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60" windowWidth="15630" windowHeight="12765" tabRatio="794" firstSheet="1" activeTab="1"/>
  </bookViews>
  <sheets>
    <sheet name="справочники" sheetId="13" state="hidden" r:id="rId1"/>
    <sheet name="Форма 2.2. " sheetId="15" r:id="rId2"/>
  </sheets>
  <externalReferences>
    <externalReference r:id="rId3"/>
    <externalReference r:id="rId4"/>
    <externalReference r:id="rId5"/>
    <externalReference r:id="rId6"/>
  </externalReferences>
  <definedNames>
    <definedName name="iuiiyyu8yiu">'[1]пункты ГИС ЖКХ'!$C$330:$C$332</definedName>
    <definedName name="а">'[1]пункты ГИС ЖКХ'!$C$330:$C$332</definedName>
    <definedName name="в">'[1]пункты ГИС ЖКХ'!$C$330:$C$332</definedName>
    <definedName name="Вид_несущей_части_кровли">'[2]пункты ГИС ЖКХ'!$H$297:$H$299</definedName>
    <definedName name="Внутренние_стены">'[3]пункты ГИС ЖКХ'!$A$297:$A$312</definedName>
    <definedName name="_xlnm.Print_Titles" localSheetId="1">'Форма 2.2. '!$A:$F,'Форма 2.2. '!$4:$5</definedName>
    <definedName name="Материал_отделки_фасада">'[4]пункты ГИС ЖКХ'!$T$297:$T$307</definedName>
    <definedName name="_xlnm.Print_Area" localSheetId="1">'Форма 2.2. '!$A$2:$AK$88</definedName>
    <definedName name="Тип_водоотведения">'[3]пункты ГИС ЖКХ'!$F$318:$F$320</definedName>
    <definedName name="Тип_кровли">'[2]пункты ГИС ЖКХ'!$F$297:$F$304</definedName>
    <definedName name="Тип_лифта">'[2]пункты ГИС ЖКХ'!$C$330:$C$332</definedName>
    <definedName name="Тип_наружных_стен">'[2]пункты ГИС ЖКХ'!$P$297:$P$307</definedName>
    <definedName name="Тип_перекрытия">'[2]пункты ГИС ЖКХ'!$O$297:$O$303</definedName>
    <definedName name="Тип_системы_ГВС">'[3]пункты ГИС ЖКХ'!$AK$318:$AK$323</definedName>
    <definedName name="Тип_фундамента">'[2]пункты ГИС ЖКХ'!$K$297:$K$301</definedName>
    <definedName name="Тип_ХВС">'[3]пункты ГИС ЖКХ'!$M$318:$M$319</definedName>
    <definedName name="Форма_крыши">'[2]пункты ГИС ЖКХ'!$E$297:$E$303</definedName>
  </definedNames>
  <calcPr calcId="144525"/>
</workbook>
</file>

<file path=xl/sharedStrings.xml><?xml version="1.0" encoding="utf-8"?>
<sst xmlns="http://schemas.openxmlformats.org/spreadsheetml/2006/main" count="1606" uniqueCount="496">
  <si>
    <t>Наименование параметра</t>
  </si>
  <si>
    <t>ед.</t>
  </si>
  <si>
    <t>руб.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</si>
  <si>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</si>
  <si>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</si>
  <si>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</si>
  <si>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</si>
  <si>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</si>
  <si>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</si>
  <si>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</si>
  <si>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</si>
  <si>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</si>
  <si>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</si>
  <si>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</si>
  <si>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</si>
  <si>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</si>
  <si>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</si>
  <si>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</si>
  <si>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</si>
  <si>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</si>
  <si>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</si>
  <si>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</si>
  <si>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</si>
  <si>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</si>
  <si>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</si>
  <si>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</si>
  <si>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</si>
  <si>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</si>
  <si>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</si>
  <si>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</si>
  <si>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</si>
  <si>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</si>
  <si>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</si>
  <si>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</si>
  <si>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</si>
  <si>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</si>
  <si>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</si>
  <si>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</si>
  <si>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</si>
  <si>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</si>
  <si>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</si>
  <si>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</si>
  <si>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</si>
  <si>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</si>
  <si>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</si>
  <si>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</si>
  <si>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</si>
  <si>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</si>
  <si>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</si>
  <si>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</si>
  <si>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</si>
  <si>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</si>
  <si>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Справочники и классификаторы, используемые в форматах форм раскрытия информации управляющими организациями, товариществами, кооперативами</t>
  </si>
  <si>
    <r>
      <t>1.</t>
    </r>
    <r>
      <rPr>
        <b/>
        <sz val="7"/>
        <color rgb="FF000000"/>
        <rFont val="Times New Roman"/>
        <family val="1"/>
        <charset val="204"/>
      </rPr>
      <t xml:space="preserve">  </t>
    </r>
    <r>
      <rPr>
        <b/>
        <sz val="11.5"/>
        <color rgb="FF000000"/>
        <rFont val="Times New Roman"/>
        <family val="1"/>
        <charset val="204"/>
      </rPr>
      <t>Организационно-правовая форма</t>
    </r>
  </si>
  <si>
    <t>№</t>
  </si>
  <si>
    <t>Код</t>
  </si>
  <si>
    <t>Наименование значения</t>
  </si>
  <si>
    <t>1.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</si>
  <si>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</si>
  <si>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</si>
  <si>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</si>
  <si>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</si>
  <si>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</si>
  <si>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(12165)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</si>
  <si>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</si>
  <si>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</si>
  <si>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</si>
  <si>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</si>
  <si>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</si>
  <si>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</si>
  <si>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</si>
  <si>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</si>
  <si>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</si>
  <si>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</si>
  <si>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</si>
  <si>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</si>
  <si>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</si>
  <si>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</si>
  <si>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</si>
  <si>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</si>
  <si>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</si>
  <si>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</si>
  <si>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</si>
  <si>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</si>
  <si>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</si>
  <si>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</si>
  <si>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</si>
  <si>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</si>
  <si>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</si>
  <si>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</si>
  <si>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</si>
  <si>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</si>
  <si>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</si>
  <si>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</si>
  <si>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</si>
  <si>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</si>
  <si>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</si>
  <si>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</si>
  <si>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</si>
  <si>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</si>
  <si>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</si>
  <si>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</si>
  <si>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</si>
  <si>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</si>
  <si>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</si>
  <si>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</si>
  <si>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</si>
  <si>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</si>
  <si>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51.</t>
  </si>
  <si>
    <t>Хозяйственные общества (1 20 00)</t>
  </si>
  <si>
    <t>52.</t>
  </si>
  <si>
    <t>Хозяйственные партнерства (1 30 00)</t>
  </si>
  <si>
    <t>53.</t>
  </si>
  <si>
    <t>Хозяйственные товарищества (1 10 00)</t>
  </si>
  <si>
    <t>54.</t>
  </si>
  <si>
    <t>Частные учреждения (2 09 06)</t>
  </si>
  <si>
    <r>
      <t>2.</t>
    </r>
    <r>
      <rPr>
        <b/>
        <sz val="7"/>
        <color rgb="FF000000"/>
        <rFont val="Times New Roman"/>
        <family val="1"/>
        <charset val="204"/>
      </rPr>
      <t xml:space="preserve">   </t>
    </r>
    <r>
      <rPr>
        <b/>
        <sz val="11.5"/>
        <color rgb="FF000000"/>
        <rFont val="Times New Roman"/>
        <family val="1"/>
        <charset val="204"/>
      </rPr>
      <t>Тип лица, привлеченного к административной ответственности</t>
    </r>
  </si>
  <si>
    <t>Юридическое лицо</t>
  </si>
  <si>
    <t>Должностное лицо</t>
  </si>
  <si>
    <r>
      <t>3.</t>
    </r>
    <r>
      <rPr>
        <b/>
        <sz val="7"/>
        <color rgb="FF000000"/>
        <rFont val="Times New Roman"/>
        <family val="1"/>
        <charset val="204"/>
      </rPr>
      <t xml:space="preserve">   </t>
    </r>
    <r>
      <rPr>
        <b/>
        <sz val="11.5"/>
        <color rgb="FF000000"/>
        <rFont val="Times New Roman"/>
        <family val="1"/>
        <charset val="204"/>
      </rPr>
      <t>Способ формирования фонда капитального ремонта</t>
    </r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</si>
  <si>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</si>
  <si>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</si>
  <si>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</si>
  <si>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</si>
  <si>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r>
      <t>4.</t>
    </r>
    <r>
      <rPr>
        <b/>
        <sz val="7"/>
        <color rgb="FF000000"/>
        <rFont val="Times New Roman"/>
        <family val="1"/>
        <charset val="204"/>
      </rPr>
      <t xml:space="preserve">   </t>
    </r>
    <r>
      <rPr>
        <b/>
        <sz val="11.5"/>
        <color rgb="FF000000"/>
        <rFont val="Times New Roman"/>
        <family val="1"/>
        <charset val="204"/>
      </rPr>
      <t>Тип дома</t>
    </r>
  </si>
  <si>
    <t>Многоквартирный</t>
  </si>
  <si>
    <t>Жилой дом блокированной застройки</t>
  </si>
  <si>
    <t>Общежитие</t>
  </si>
  <si>
    <r>
      <t>5.</t>
    </r>
    <r>
      <rPr>
        <b/>
        <sz val="7"/>
        <color rgb="FF000000"/>
        <rFont val="Times New Roman"/>
        <family val="1"/>
        <charset val="204"/>
      </rPr>
      <t xml:space="preserve">   </t>
    </r>
    <r>
      <rPr>
        <b/>
        <sz val="11.5"/>
        <color rgb="FF000000"/>
        <rFont val="Times New Roman"/>
        <family val="1"/>
        <charset val="204"/>
      </rPr>
      <t>Причина признания дома авариным</t>
    </r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</si>
  <si>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</si>
  <si>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</si>
  <si>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</si>
  <si>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</si>
  <si>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</si>
  <si>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</si>
  <si>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r>
      <rPr>
        <b/>
        <sz val="11.5"/>
        <color rgb="FF000000"/>
        <rFont val="Times New Roman"/>
        <family val="1"/>
        <charset val="204"/>
      </rPr>
      <t>6.</t>
    </r>
    <r>
      <rPr>
        <b/>
        <sz val="7"/>
        <color rgb="FF000000"/>
        <rFont val="Times New Roman"/>
        <family val="1"/>
        <charset val="204"/>
      </rPr>
      <t xml:space="preserve">   </t>
    </r>
    <r>
      <rPr>
        <b/>
        <sz val="11.5"/>
        <color rgb="FF000000"/>
        <rFont val="Times New Roman"/>
        <family val="1"/>
        <charset val="204"/>
      </rPr>
      <t>Класс энергетической эффективности здания</t>
    </r>
  </si>
  <si>
    <t>Не присвоен</t>
  </si>
  <si>
    <t>А</t>
  </si>
  <si>
    <t>В++</t>
  </si>
  <si>
    <t>В+</t>
  </si>
  <si>
    <t>С</t>
  </si>
  <si>
    <t>D</t>
  </si>
  <si>
    <t>Е</t>
  </si>
  <si>
    <r>
      <t>7.</t>
    </r>
    <r>
      <rPr>
        <b/>
        <sz val="7"/>
        <color rgb="FF000000"/>
        <rFont val="Times New Roman"/>
        <family val="1"/>
        <charset val="204"/>
      </rPr>
      <t xml:space="preserve">   </t>
    </r>
    <r>
      <rPr>
        <b/>
        <sz val="11.5"/>
        <color rgb="FF000000"/>
        <rFont val="Times New Roman"/>
        <family val="1"/>
        <charset val="204"/>
      </rPr>
      <t>Тип фундамента</t>
    </r>
  </si>
  <si>
    <t>Ленточный</t>
  </si>
  <si>
    <t>Бетонные столбы</t>
  </si>
  <si>
    <t>Свайный</t>
  </si>
  <si>
    <t>Иной</t>
  </si>
  <si>
    <r>
      <t>8.</t>
    </r>
    <r>
      <rPr>
        <b/>
        <sz val="7"/>
        <color rgb="FF000000"/>
        <rFont val="Times New Roman"/>
        <family val="1"/>
        <charset val="204"/>
      </rPr>
      <t xml:space="preserve">   </t>
    </r>
    <r>
      <rPr>
        <b/>
        <sz val="11.5"/>
        <color rgb="FF000000"/>
        <rFont val="Times New Roman"/>
        <family val="1"/>
        <charset val="204"/>
      </rPr>
      <t>Тип перекрытий</t>
    </r>
  </si>
  <si>
    <t>Железобетонные</t>
  </si>
  <si>
    <t>Деревянные</t>
  </si>
  <si>
    <t>Смешанные</t>
  </si>
  <si>
    <t>Иные</t>
  </si>
  <si>
    <r>
      <t>9.</t>
    </r>
    <r>
      <rPr>
        <b/>
        <sz val="7"/>
        <color rgb="FF000000"/>
        <rFont val="Times New Roman"/>
        <family val="1"/>
        <charset val="204"/>
      </rPr>
      <t xml:space="preserve">    </t>
    </r>
    <r>
      <rPr>
        <b/>
        <sz val="11.5"/>
        <color rgb="FF000000"/>
        <rFont val="Times New Roman"/>
        <family val="1"/>
        <charset val="204"/>
      </rPr>
      <t>Материал стен</t>
    </r>
  </si>
  <si>
    <t>Каменные, кирпичные</t>
  </si>
  <si>
    <t>Панельные</t>
  </si>
  <si>
    <t>Блочные</t>
  </si>
  <si>
    <t>Монолитные</t>
  </si>
  <si>
    <t>10.Тип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</si>
  <si>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</si>
  <si>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</si>
  <si>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</si>
  <si>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</si>
  <si>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</si>
  <si>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</si>
  <si>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11.</t>
    </r>
    <r>
      <rPr>
        <b/>
        <sz val="7"/>
        <color rgb="FF000000"/>
        <rFont val="Times New Roman"/>
        <family val="1"/>
        <charset val="204"/>
      </rPr>
      <t xml:space="preserve">  </t>
    </r>
    <r>
      <rPr>
        <b/>
        <sz val="11.5"/>
        <color rgb="FF000000"/>
        <rFont val="Times New Roman"/>
        <family val="1"/>
        <charset val="204"/>
      </rPr>
      <t>Тип крыши</t>
    </r>
  </si>
  <si>
    <t>Плоская</t>
  </si>
  <si>
    <t>Скатная</t>
  </si>
  <si>
    <r>
      <t>12.</t>
    </r>
    <r>
      <rPr>
        <b/>
        <sz val="7"/>
        <color rgb="FF000000"/>
        <rFont val="Times New Roman"/>
        <family val="1"/>
        <charset val="204"/>
      </rPr>
      <t xml:space="preserve">  </t>
    </r>
    <r>
      <rPr>
        <b/>
        <sz val="11.5"/>
        <color rgb="FF000000"/>
        <rFont val="Times New Roman"/>
        <family val="1"/>
        <charset val="204"/>
      </rPr>
      <t>Тип кровли</t>
    </r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</si>
  <si>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</si>
  <si>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</si>
  <si>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</si>
  <si>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</si>
  <si>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</si>
  <si>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</si>
  <si>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</si>
  <si>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r>
      <t>13.</t>
    </r>
    <r>
      <rPr>
        <b/>
        <sz val="7"/>
        <color rgb="FF000000"/>
        <rFont val="Times New Roman"/>
        <family val="1"/>
        <charset val="204"/>
      </rPr>
      <t xml:space="preserve">  </t>
    </r>
    <r>
      <rPr>
        <b/>
        <sz val="11.5"/>
        <color rgb="FF000000"/>
        <rFont val="Times New Roman"/>
        <family val="1"/>
        <charset val="204"/>
      </rPr>
      <t>Тип мусоропровода</t>
    </r>
  </si>
  <si>
    <t>Отсутствует</t>
  </si>
  <si>
    <t>Квартирные</t>
  </si>
  <si>
    <t>На лестничной клетке</t>
  </si>
  <si>
    <r>
      <t>14.</t>
    </r>
    <r>
      <rPr>
        <b/>
        <sz val="7"/>
        <color rgb="FF000000"/>
        <rFont val="Times New Roman"/>
        <family val="1"/>
        <charset val="204"/>
      </rPr>
      <t xml:space="preserve">  </t>
    </r>
    <r>
      <rPr>
        <b/>
        <sz val="11.5"/>
        <color rgb="FF000000"/>
        <rFont val="Times New Roman"/>
        <family val="1"/>
        <charset val="204"/>
      </rPr>
      <t>Тип лифта</t>
    </r>
  </si>
  <si>
    <r>
      <t>1</t>
    </r>
    <r>
      <rPr>
        <b/>
        <sz val="8"/>
        <color rgb="FF000000"/>
        <rFont val="Lucida Sans Unicode"/>
        <family val="2"/>
        <charset val="204"/>
      </rPr>
      <t>.</t>
    </r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</si>
  <si>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</si>
  <si>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</si>
  <si>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</si>
  <si>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</si>
  <si>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</si>
  <si>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</si>
  <si>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</si>
  <si>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t>Электроснабжение</t>
  </si>
  <si>
    <t>Отопление</t>
  </si>
  <si>
    <t>Г 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</si>
  <si>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</si>
  <si>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</si>
  <si>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</si>
  <si>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</si>
  <si>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</si>
  <si>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</si>
  <si>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</si>
  <si>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</si>
  <si>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кв. м</t>
  </si>
  <si>
    <t>пог. м</t>
  </si>
  <si>
    <t>шт.</t>
  </si>
  <si>
    <t>куб. м</t>
  </si>
  <si>
    <t>Гкал</t>
  </si>
  <si>
    <t>Гкал/кв. м</t>
  </si>
  <si>
    <t>Г кал/час</t>
  </si>
  <si>
    <t>Гкал*час/кв. м</t>
  </si>
  <si>
    <t>Гкал/год</t>
  </si>
  <si>
    <t>чел.</t>
  </si>
  <si>
    <t>%</t>
  </si>
  <si>
    <t>°С*сут</t>
  </si>
  <si>
    <t>км</t>
  </si>
  <si>
    <t>куб. м/сут</t>
  </si>
  <si>
    <t>куб. м/чел.</t>
  </si>
  <si>
    <t>куб. м/квартира</t>
  </si>
  <si>
    <t>куб. м/чел. в мес.</t>
  </si>
  <si>
    <t>Вт/кв. м</t>
  </si>
  <si>
    <t>кВт</t>
  </si>
  <si>
    <t>кВА</t>
  </si>
  <si>
    <t>Вт/(куб. м*°С)</t>
  </si>
  <si>
    <t>час</t>
  </si>
  <si>
    <t>ДН.</t>
  </si>
  <si>
    <t>тыс. руб.</t>
  </si>
  <si>
    <t>м</t>
  </si>
  <si>
    <t>кг</t>
  </si>
  <si>
    <t>кг/кв. м</t>
  </si>
  <si>
    <t>кВт/кв. м</t>
  </si>
  <si>
    <t>кВт/ч</t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</si>
  <si>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</si>
  <si>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</si>
  <si>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</si>
  <si>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</si>
  <si>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</si>
  <si>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</si>
  <si>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</si>
  <si>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</si>
  <si>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r>
      <t>21.</t>
    </r>
    <r>
      <rPr>
        <b/>
        <sz val="7"/>
        <color rgb="FF000000"/>
        <rFont val="Times New Roman"/>
        <family val="1"/>
        <charset val="204"/>
      </rPr>
      <t xml:space="preserve">  </t>
    </r>
    <r>
      <rPr>
        <b/>
        <sz val="11.5"/>
        <color rgb="FF000000"/>
        <rFont val="Times New Roman"/>
        <family val="1"/>
        <charset val="204"/>
      </rPr>
      <t>Тип системы горячего водоснабжения</t>
    </r>
  </si>
  <si>
    <t>Центральное (открытая система)</t>
  </si>
  <si>
    <t>Центральное (закрытая система)</t>
  </si>
  <si>
    <t>Квартирное (квартирный котел)</t>
  </si>
  <si>
    <r>
      <t>22.</t>
    </r>
    <r>
      <rPr>
        <b/>
        <sz val="7"/>
        <color rgb="FF000000"/>
        <rFont val="Times New Roman"/>
        <family val="1"/>
        <charset val="204"/>
      </rPr>
      <t xml:space="preserve">  </t>
    </r>
    <r>
      <rPr>
        <b/>
        <sz val="11.5"/>
        <color rgb="FF000000"/>
        <rFont val="Times New Roman"/>
        <family val="1"/>
        <charset val="204"/>
      </rPr>
      <t>Тип системы холодного водоснабжения</t>
    </r>
  </si>
  <si>
    <t>Автономное</t>
  </si>
  <si>
    <t>23. Тип системы водоотведения</t>
  </si>
  <si>
    <r>
      <t>1</t>
    </r>
    <r>
      <rPr>
        <b/>
        <sz val="6"/>
        <color rgb="FF000000"/>
        <rFont val="Courier New"/>
        <family val="3"/>
        <charset val="204"/>
      </rPr>
      <t>.</t>
    </r>
  </si>
  <si>
    <r>
      <t>24.</t>
    </r>
    <r>
      <rPr>
        <b/>
        <sz val="7"/>
        <color rgb="FF000000"/>
        <rFont val="Times New Roman"/>
        <family val="1"/>
        <charset val="204"/>
      </rPr>
      <t xml:space="preserve">  </t>
    </r>
    <r>
      <rPr>
        <b/>
        <sz val="11.5"/>
        <color rgb="FF000000"/>
        <rFont val="Times New Roman"/>
        <family val="1"/>
        <charset val="204"/>
      </rPr>
      <t>Тип системы газоснабжения</t>
    </r>
  </si>
  <si>
    <r>
      <t>25.</t>
    </r>
    <r>
      <rPr>
        <b/>
        <sz val="7"/>
        <color rgb="FF000000"/>
        <rFont val="Times New Roman"/>
        <family val="1"/>
        <charset val="204"/>
      </rPr>
      <t xml:space="preserve">  </t>
    </r>
    <r>
      <rPr>
        <b/>
        <sz val="11.5"/>
        <color rgb="FF000000"/>
        <rFont val="Times New Roman"/>
        <family val="1"/>
        <charset val="204"/>
      </rPr>
      <t>Тип системы вентиляции</t>
    </r>
  </si>
  <si>
    <t>Приточная вентиляция</t>
  </si>
  <si>
    <t>Вытяжная вентиляция</t>
  </si>
  <si>
    <t>Приточно-вытяжная вентиляция</t>
  </si>
  <si>
    <r>
      <t>26.</t>
    </r>
    <r>
      <rPr>
        <b/>
        <sz val="7"/>
        <color rgb="FF000000"/>
        <rFont val="Times New Roman"/>
        <family val="1"/>
        <charset val="204"/>
      </rPr>
      <t xml:space="preserve">  </t>
    </r>
    <r>
      <rPr>
        <b/>
        <sz val="11.5"/>
        <color rgb="FF000000"/>
        <rFont val="Times New Roman"/>
        <family val="1"/>
        <charset val="204"/>
      </rPr>
      <t>Тип системы пожаротушения</t>
    </r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</si>
  <si>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</si>
  <si>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</si>
  <si>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</si>
  <si>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</si>
  <si>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</si>
  <si>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r>
      <t>28.</t>
    </r>
    <r>
      <rPr>
        <b/>
        <sz val="7"/>
        <color rgb="FF000000"/>
        <rFont val="Times New Roman"/>
        <family val="1"/>
        <charset val="204"/>
      </rPr>
      <t xml:space="preserve">  </t>
    </r>
    <r>
      <rPr>
        <b/>
        <sz val="11.5"/>
        <color rgb="FF000000"/>
        <rFont val="Times New Roman"/>
        <family val="1"/>
        <charset val="204"/>
      </rPr>
      <t>Выполняемые работы (оказываемые услуги) по содержанию и ремонту общего имущества в многоквартирном доме</t>
    </r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</si>
  <si>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</si>
  <si>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</si>
  <si>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</si>
  <si>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</si>
  <si>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</si>
  <si>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</si>
  <si>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</si>
  <si>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</si>
  <si>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</si>
  <si>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</si>
  <si>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</si>
  <si>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</si>
  <si>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</si>
  <si>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</si>
  <si>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</si>
  <si>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r>
      <t>29.</t>
    </r>
    <r>
      <rPr>
        <b/>
        <sz val="7"/>
        <color rgb="FF000000"/>
        <rFont val="Times New Roman"/>
        <family val="1"/>
        <charset val="204"/>
      </rPr>
      <t xml:space="preserve">  </t>
    </r>
    <r>
      <rPr>
        <b/>
        <sz val="11.5"/>
        <color rgb="FF000000"/>
        <rFont val="Times New Roman"/>
        <family val="1"/>
        <charset val="204"/>
      </rPr>
      <t>Периодичность предоставления</t>
    </r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</si>
  <si>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</si>
  <si>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</si>
  <si>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</si>
  <si>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</si>
  <si>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</si>
  <si>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</si>
  <si>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</si>
  <si>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</si>
  <si>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</si>
  <si>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</si>
  <si>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</si>
  <si>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</si>
  <si>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</si>
  <si>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</si>
  <si>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</si>
  <si>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</si>
  <si>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</si>
  <si>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</si>
  <si>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</si>
  <si>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</si>
  <si>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</si>
  <si>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</si>
  <si>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</si>
  <si>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</si>
  <si>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</si>
  <si>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</si>
  <si>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</si>
  <si>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</si>
  <si>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</si>
  <si>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r>
      <t>30.</t>
    </r>
    <r>
      <rPr>
        <b/>
        <sz val="7"/>
        <color rgb="FF000000"/>
        <rFont val="Times New Roman"/>
        <family val="1"/>
        <charset val="204"/>
      </rPr>
      <t xml:space="preserve">  </t>
    </r>
    <r>
      <rPr>
        <b/>
        <sz val="11.5"/>
        <color rgb="FF000000"/>
        <rFont val="Times New Roman"/>
        <family val="1"/>
        <charset val="204"/>
      </rPr>
      <t>Тип предоставления коммунальной услуги</t>
    </r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</si>
  <si>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</si>
  <si>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</si>
  <si>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</si>
  <si>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>Единица измерения</t>
  </si>
  <si>
    <t>Наименование показателя</t>
  </si>
  <si>
    <t>-</t>
  </si>
  <si>
    <t>Параметры формы</t>
  </si>
  <si>
    <t>Описание параметров формы</t>
  </si>
  <si>
    <t>N пп</t>
  </si>
  <si>
    <t>Порядок заполнения</t>
  </si>
  <si>
    <t>Дополнительное описание</t>
  </si>
  <si>
    <t>Дата заполнения/внесения изменений</t>
  </si>
  <si>
    <t>Указывается календарная дата первичного заполнения или внесения изменений в форму.</t>
  </si>
  <si>
    <t>Фундамент</t>
  </si>
  <si>
    <t>Тип фундамента</t>
  </si>
  <si>
    <t>Указывается тип фундамента.</t>
  </si>
  <si>
    <t>Стены и перекрытия</t>
  </si>
  <si>
    <t>Тип перекрытий</t>
  </si>
  <si>
    <t>Указывается тип перекрытий.</t>
  </si>
  <si>
    <t>Материал несущих стен</t>
  </si>
  <si>
    <t>Указывается материал несущих стен.</t>
  </si>
  <si>
    <t>Фасады (заполняется по каждому типу фасада)</t>
  </si>
  <si>
    <t>Тип фасада</t>
  </si>
  <si>
    <t>Указывается тип фасада.</t>
  </si>
  <si>
    <t>Крыши (заполняется по каждому типу крыши)</t>
  </si>
  <si>
    <t>Тип крыши</t>
  </si>
  <si>
    <t>Указывается тип крыши.</t>
  </si>
  <si>
    <t>Тип кровли</t>
  </si>
  <si>
    <t>Указывается тип кровли.</t>
  </si>
  <si>
    <t>Подвал</t>
  </si>
  <si>
    <t>Площадь подвала по полу</t>
  </si>
  <si>
    <t>Указывается площадь подвала по полу.</t>
  </si>
  <si>
    <t>Мусоропроводы</t>
  </si>
  <si>
    <t>Тип мусоропровода</t>
  </si>
  <si>
    <t>Указывается тип мусоропровода.</t>
  </si>
  <si>
    <t>Количество мусоропроводов</t>
  </si>
  <si>
    <t>Указывается общее количество мусоропроводов в многоквартирном доме.</t>
  </si>
  <si>
    <t>Заполняется при наличии мусоропроводов</t>
  </si>
  <si>
    <t>Номер подъезда</t>
  </si>
  <si>
    <t>Указывается номер подъезда, где расположен лифт.</t>
  </si>
  <si>
    <t>Тип лифта</t>
  </si>
  <si>
    <t>Указывается тип лифта.</t>
  </si>
  <si>
    <t>Год ввода в эксплуатацию</t>
  </si>
  <si>
    <t>Указывается календарный год ввода лифта в эксплуатацию.</t>
  </si>
  <si>
    <t>Общедомовые приборы учета (заполняется для каждого прибора учета)</t>
  </si>
  <si>
    <t>Вид коммунального ресурса</t>
  </si>
  <si>
    <t>Указывается вид коммунального ресурса.</t>
  </si>
  <si>
    <t>Наличие прибора учета</t>
  </si>
  <si>
    <t>Указывается наличие прибора учета или потребность в его установке.</t>
  </si>
  <si>
    <t>Тип прибора учета</t>
  </si>
  <si>
    <t>Указывается тип прибора.</t>
  </si>
  <si>
    <t>Заполняется при наличии прибора учета</t>
  </si>
  <si>
    <t>Указывается единица измерения показаний по прибору учета.</t>
  </si>
  <si>
    <t>Дата ввода в эксплуатацию</t>
  </si>
  <si>
    <t>Указывается календарная дата ввода прибора учета в эксплуатацию.</t>
  </si>
  <si>
    <t>Дата поверки/замены прибора учета</t>
  </si>
  <si>
    <t>Указывается календарная дата последней поверки установленного прибора учета (если проводилась) либо календарная дата замены прибора, находившегося в эксплуатации (если была произведена замена).</t>
  </si>
  <si>
    <t>Система электроснабжения</t>
  </si>
  <si>
    <t>Тип системы электроснабжения</t>
  </si>
  <si>
    <t>Указывается тип системы электроснабжения.</t>
  </si>
  <si>
    <t>Количество вводов в дом</t>
  </si>
  <si>
    <t>Указывается общее количество вводов в многоквартирный дом по системе электроснабжения.</t>
  </si>
  <si>
    <t>Система теплоснабжения</t>
  </si>
  <si>
    <t>Тип системы теплоснабжения</t>
  </si>
  <si>
    <t>Указывается тип системы теплоснабжения.</t>
  </si>
  <si>
    <t>Система горячего водоснабжения</t>
  </si>
  <si>
    <t>Тип системы горячего водоснабжения</t>
  </si>
  <si>
    <t>Указывается тип системы горячего водоснабжения.</t>
  </si>
  <si>
    <t>Система холодного водоснабжения</t>
  </si>
  <si>
    <t>Тип системы холодного водоснабжения</t>
  </si>
  <si>
    <t>Указывается тип системы холодного водоснабжения.</t>
  </si>
  <si>
    <t>Система водоотведения</t>
  </si>
  <si>
    <t>Тип системы водоотведения</t>
  </si>
  <si>
    <t>Указывается тип системы водоотведения.</t>
  </si>
  <si>
    <t>Объем выгребных ям</t>
  </si>
  <si>
    <t>Указывается общий объем выгребных ям в многоквартирном доме.</t>
  </si>
  <si>
    <t>Заполняется при наличии выгребных ям</t>
  </si>
  <si>
    <t>Система газоснабжения</t>
  </si>
  <si>
    <t>Тип системы газоснабжения</t>
  </si>
  <si>
    <t>Указывается тип системы газоснабжения.</t>
  </si>
  <si>
    <t>Система вентиляции</t>
  </si>
  <si>
    <t>Тип системы вентиляции</t>
  </si>
  <si>
    <t>Указывается тип системы вентиляции.</t>
  </si>
  <si>
    <t>Система пожаротушения</t>
  </si>
  <si>
    <t>Тип системы пожаротушения</t>
  </si>
  <si>
    <t>Указывается тип системы пожаротушения.</t>
  </si>
  <si>
    <t>Система водостоков</t>
  </si>
  <si>
    <t>Тип системы водостоков</t>
  </si>
  <si>
    <t>Указывается тип системы водостоков</t>
  </si>
  <si>
    <t>Иное оборудование/конструктивный элемент (заполняется для каждого вида оборудования/конструктивного элемента)</t>
  </si>
  <si>
    <t>Вид оборудования/конструктивного элемента</t>
  </si>
  <si>
    <t>Указывается вид иного оборудования или конструктивного элемента.</t>
  </si>
  <si>
    <t>Описание дополнительного оборудования/конструктивного элемента</t>
  </si>
  <si>
    <t>Указывается описание иного оборудования/конструктивного элемента.</t>
  </si>
  <si>
    <t>Заполняется при наличии описания дополнительного оборудования/конструктивного элемента</t>
  </si>
  <si>
    <t>Из сборного железобетонного настила</t>
  </si>
  <si>
    <t>Рулонная</t>
  </si>
  <si>
    <t>Нет</t>
  </si>
  <si>
    <t>г. Москва, г. Московский, 1-й мкрн., д. 40</t>
  </si>
  <si>
    <t>Из несущих панелей</t>
  </si>
  <si>
    <t>Окраска по штукатурке</t>
  </si>
  <si>
    <t>Газоснабжение</t>
  </si>
  <si>
    <t>Приточно-вытяжная</t>
  </si>
  <si>
    <t>Внутренние</t>
  </si>
  <si>
    <t>Грузопассажирский</t>
  </si>
  <si>
    <t>куб.м.</t>
  </si>
  <si>
    <t>г. Москва, г. Московский, 1-й мкрн., д. 44</t>
  </si>
  <si>
    <t>Кольцевая или с закольцованными вводами</t>
  </si>
  <si>
    <t>Из сборных и монолитных сплошных плит</t>
  </si>
  <si>
    <t>14.06.2002г.</t>
  </si>
  <si>
    <t xml:space="preserve">Пассажирский </t>
  </si>
  <si>
    <t>вытяжная вентиляция</t>
  </si>
  <si>
    <t xml:space="preserve">Пожарный водопровод </t>
  </si>
  <si>
    <t>г. Москва, г. Московский, 1-й мкрн., д. 42</t>
  </si>
  <si>
    <t>Панель с заводской отделкой</t>
  </si>
  <si>
    <t>01.02.1994г.</t>
  </si>
  <si>
    <t>центральное</t>
  </si>
  <si>
    <t>Лифты (заполняется для каждого лифта) ВСЕГО:</t>
  </si>
  <si>
    <r>
      <rPr>
        <b/>
        <sz val="11"/>
        <color theme="1"/>
        <rFont val="Times New Roman"/>
        <family val="1"/>
        <charset val="204"/>
      </rPr>
      <t>Форма 2.2.</t>
    </r>
    <r>
      <rPr>
        <sz val="11"/>
        <color theme="1"/>
        <rFont val="Times New Roman"/>
        <family val="1"/>
        <charset val="204"/>
      </rPr>
      <t xml:space="preserve">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  </r>
  </si>
  <si>
    <t>ул.Вертолетчиков, дом1</t>
  </si>
  <si>
    <t>монолитная железобетонная плита</t>
  </si>
  <si>
    <t>плиты железобетонные плоские, сборные</t>
  </si>
  <si>
    <t>из прочих материалов</t>
  </si>
  <si>
    <t>сборные трехслойные панели с повышенными теплозащитными качествами. Со второго этажа - облицовка плиткой "под кирпич".</t>
  </si>
  <si>
    <t>плоская, неэксплуатируемая совмещенная с внутренним водостоком</t>
  </si>
  <si>
    <t>1665,8 кв.м</t>
  </si>
  <si>
    <t>на лестничной клетке</t>
  </si>
  <si>
    <t>пассажирский</t>
  </si>
  <si>
    <t>грузо-пассажирский</t>
  </si>
  <si>
    <t>ДУ ППА</t>
  </si>
  <si>
    <t>приточно-вытяжная вентиляция</t>
  </si>
  <si>
    <t>ХВС</t>
  </si>
  <si>
    <t>в наличии</t>
  </si>
  <si>
    <t>ВМХ-50</t>
  </si>
  <si>
    <t>м.куб.</t>
  </si>
  <si>
    <t>электроснабжение</t>
  </si>
  <si>
    <t>счетчик электрической энергии</t>
  </si>
  <si>
    <t>Меркурий 230 трехфазный</t>
  </si>
  <si>
    <t>межповерочный интервал-10 лет</t>
  </si>
  <si>
    <t>ул.Покровская, дом 17-1</t>
  </si>
  <si>
    <t>ул.Покровская, дом 17-2</t>
  </si>
  <si>
    <t>545,0 кв.м</t>
  </si>
  <si>
    <t>ВХ-50</t>
  </si>
  <si>
    <t>Меркурий 234 ART</t>
  </si>
  <si>
    <t>плиты железобетонные плоские, сборные, безбалочные</t>
  </si>
  <si>
    <t>плоская, неэксплуатируемая совмещенная с внутренним водостоком и "теплым" чердаком</t>
  </si>
  <si>
    <t>577,8 кв.м</t>
  </si>
  <si>
    <t>ул.Покровская, дом 17-4</t>
  </si>
  <si>
    <t>ул.Покровская, дом 17-5</t>
  </si>
  <si>
    <t>771,9 кв.м</t>
  </si>
  <si>
    <t>787,3 кв.м</t>
  </si>
  <si>
    <t>пассажирский (2 шт.)</t>
  </si>
  <si>
    <t>1,2,3</t>
  </si>
  <si>
    <t>ул.Покровская, дом 17А-2</t>
  </si>
  <si>
    <t>ул.Покровская, дом 17А-1</t>
  </si>
  <si>
    <t>ул.Покровская, дом 17А-3</t>
  </si>
  <si>
    <t>534,0 кв.м</t>
  </si>
  <si>
    <t>991,2 кв.м</t>
  </si>
  <si>
    <t>1,2,</t>
  </si>
  <si>
    <t>1,2,3,4</t>
  </si>
  <si>
    <t>пассажирский (4шт.)</t>
  </si>
  <si>
    <t>грузо-пассажирский (4 шт)</t>
  </si>
  <si>
    <t>ул.Покровская, дом12</t>
  </si>
  <si>
    <t>991,8 кв.м</t>
  </si>
  <si>
    <t>1,2.3,4,5</t>
  </si>
  <si>
    <t>1,2,3,4,5</t>
  </si>
  <si>
    <t>ул.Покровская, дом 17-3</t>
  </si>
  <si>
    <t>677,8 кв.м</t>
  </si>
  <si>
    <t>ул.Лавриненко, 3</t>
  </si>
  <si>
    <t>ул.Лавриненко, 3А</t>
  </si>
  <si>
    <t>ул.Лавриненко, 5</t>
  </si>
  <si>
    <t>1,2,3,</t>
  </si>
  <si>
    <t>пассажирский (3шт.)</t>
  </si>
  <si>
    <t>грузо-пассажирский (3 шт)</t>
  </si>
  <si>
    <t>пассажирский (5шт.)</t>
  </si>
  <si>
    <t>грузо-пассажирский (5 шт)</t>
  </si>
  <si>
    <t>ул.Вертолётчиков, 4-6</t>
  </si>
  <si>
    <t>отсутствует</t>
  </si>
  <si>
    <t>нет</t>
  </si>
  <si>
    <t>ул.Вертолётчиков, 4-7</t>
  </si>
  <si>
    <t>ул.Вертолётчиков, 4-8</t>
  </si>
  <si>
    <t>ул.Вертолётчиков, 4-9</t>
  </si>
  <si>
    <t>ул.Вертолётчиков, 4</t>
  </si>
  <si>
    <t>ул.Лавриненко, 1</t>
  </si>
  <si>
    <t>1,2.3,4</t>
  </si>
  <si>
    <t>ул.Лавриненко, 11-2</t>
  </si>
  <si>
    <t>Рулонная, утепленная, неэксплуатируемая, воотвод организованный внутренний</t>
  </si>
  <si>
    <t>1,2.3</t>
  </si>
  <si>
    <t>пассажирский (2шт.)</t>
  </si>
  <si>
    <t>грузо-пассажирский (2 шт)</t>
  </si>
  <si>
    <t>ул.Лавриненко, 13-3</t>
  </si>
  <si>
    <t>Плоская, инверсионная, утепленная, неэксплуатируемая, водоотвод организованный, внутренний</t>
  </si>
  <si>
    <t>1,2.3.4.5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</si>
</sst>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3.5"/>
      <color rgb="FF000000"/>
      <name val="Times New Roman"/>
      <family val="1"/>
      <charset val="204"/>
    </font>
    <font>
      <b/>
      <sz val="11.5"/>
      <color rgb="FF000000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sz val="1"/>
      <name val="Courier New"/>
      <family val="3"/>
      <charset val="204"/>
    </font>
    <font>
      <sz val="9.5"/>
      <color rgb="FF000000"/>
      <name val="Arial Narrow"/>
      <family val="2"/>
      <charset val="204"/>
    </font>
    <font>
      <b/>
      <sz val="8"/>
      <color rgb="FF000000"/>
      <name val="Lucida Sans Unicode"/>
      <family val="2"/>
      <charset val="204"/>
    </font>
    <font>
      <b/>
      <sz val="9.5"/>
      <color rgb="FF000000"/>
      <name val="Arial Narrow"/>
      <family val="2"/>
      <charset val="204"/>
    </font>
    <font>
      <b/>
      <sz val="6.5"/>
      <color rgb="FF000000"/>
      <name val="Times New Roman"/>
      <family val="1"/>
      <charset val="204"/>
    </font>
    <font>
      <b/>
      <sz val="9.5"/>
      <color rgb="FF000000"/>
      <name val="Times New Roman"/>
      <family val="1"/>
      <charset val="204"/>
    </font>
    <font>
      <b/>
      <sz val="6"/>
      <color rgb="FF000000"/>
      <name val="Courier New"/>
      <family val="3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0" tint="-0.499984740745262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scheme val="minor"/>
    </font>
    <font>
      <i/>
      <sz val="10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7" fillId="0" borderId="0"/>
  </cellStyleXfs>
  <cellXfs count="93">
    <xf numFmtId="0" fontId="0" fillId="0" borderId="0" xfId="0"/>
    <xf numFmtId="0" fontId="0" fillId="0" borderId="0" xfId="0" applyAlignment="1"/>
    <xf numFmtId="0" fontId="3" fillId="0" borderId="0" xfId="0" applyFont="1" applyAlignment="1">
      <alignment horizontal="left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left" vertical="center" wrapText="1" indent="1"/>
    </xf>
    <xf numFmtId="0" fontId="3" fillId="3" borderId="4" xfId="0" applyFont="1" applyFill="1" applyBorder="1" applyAlignment="1">
      <alignment horizontal="left" vertical="center" wrapText="1" indent="1"/>
    </xf>
    <xf numFmtId="0" fontId="3" fillId="2" borderId="3" xfId="0" applyFont="1" applyFill="1" applyBorder="1" applyAlignment="1">
      <alignment horizontal="left" vertical="center" wrapText="1" indent="1"/>
    </xf>
    <xf numFmtId="0" fontId="3" fillId="2" borderId="2" xfId="0" applyFont="1" applyFill="1" applyBorder="1" applyAlignment="1">
      <alignment horizontal="left" vertical="center" wrapText="1" indent="1"/>
    </xf>
    <xf numFmtId="0" fontId="3" fillId="3" borderId="6" xfId="0" applyFont="1" applyFill="1" applyBorder="1" applyAlignment="1">
      <alignment vertical="center" wrapText="1"/>
    </xf>
    <xf numFmtId="0" fontId="0" fillId="0" borderId="0" xfId="0" applyFont="1" applyAlignment="1"/>
    <xf numFmtId="0" fontId="3" fillId="2" borderId="2" xfId="0" applyFont="1" applyFill="1" applyBorder="1" applyAlignment="1">
      <alignment vertical="center" wrapText="1"/>
    </xf>
    <xf numFmtId="0" fontId="1" fillId="0" borderId="0" xfId="0" applyFont="1" applyAlignment="1"/>
    <xf numFmtId="0" fontId="3" fillId="0" borderId="0" xfId="0" applyFont="1" applyAlignment="1">
      <alignment vertical="center"/>
    </xf>
    <xf numFmtId="0" fontId="6" fillId="3" borderId="3" xfId="0" applyFont="1" applyFill="1" applyBorder="1" applyAlignment="1">
      <alignment horizontal="left" vertical="center" wrapText="1" indent="1"/>
    </xf>
    <xf numFmtId="0" fontId="3" fillId="3" borderId="7" xfId="0" applyFont="1" applyFill="1" applyBorder="1" applyAlignment="1">
      <alignment horizontal="left" vertical="center" wrapText="1" indent="1"/>
    </xf>
    <xf numFmtId="0" fontId="3" fillId="3" borderId="7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horizontal="left" vertical="center" wrapText="1" indent="1"/>
    </xf>
    <xf numFmtId="0" fontId="3" fillId="2" borderId="5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horizontal="left" vertical="center" wrapText="1" indent="1"/>
    </xf>
    <xf numFmtId="0" fontId="5" fillId="0" borderId="0" xfId="0" applyFont="1" applyBorder="1" applyAlignment="1">
      <alignment vertical="center"/>
    </xf>
    <xf numFmtId="0" fontId="0" fillId="0" borderId="0" xfId="0" applyBorder="1"/>
    <xf numFmtId="0" fontId="8" fillId="3" borderId="3" xfId="0" applyFont="1" applyFill="1" applyBorder="1" applyAlignment="1">
      <alignment vertical="center" wrapText="1"/>
    </xf>
    <xf numFmtId="0" fontId="9" fillId="3" borderId="2" xfId="0" applyFont="1" applyFill="1" applyBorder="1" applyAlignment="1">
      <alignment vertical="center" wrapText="1"/>
    </xf>
    <xf numFmtId="0" fontId="3" fillId="3" borderId="8" xfId="0" applyFont="1" applyFill="1" applyBorder="1" applyAlignment="1">
      <alignment vertical="center" wrapText="1"/>
    </xf>
    <xf numFmtId="0" fontId="3" fillId="3" borderId="8" xfId="0" applyFont="1" applyFill="1" applyBorder="1" applyAlignment="1">
      <alignment horizontal="left" vertical="center" wrapText="1" indent="1"/>
    </xf>
    <xf numFmtId="0" fontId="3" fillId="3" borderId="9" xfId="0" applyFont="1" applyFill="1" applyBorder="1" applyAlignment="1">
      <alignment vertical="center" wrapText="1"/>
    </xf>
    <xf numFmtId="0" fontId="3" fillId="3" borderId="10" xfId="0" applyFont="1" applyFill="1" applyBorder="1" applyAlignment="1">
      <alignment vertical="center" wrapText="1"/>
    </xf>
    <xf numFmtId="0" fontId="10" fillId="3" borderId="3" xfId="0" applyFont="1" applyFill="1" applyBorder="1" applyAlignment="1">
      <alignment vertical="center" wrapText="1"/>
    </xf>
    <xf numFmtId="0" fontId="0" fillId="2" borderId="5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14" fillId="5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1" fontId="18" fillId="5" borderId="11" xfId="0" applyNumberFormat="1" applyFont="1" applyFill="1" applyBorder="1" applyAlignment="1">
      <alignment horizontal="center" vertical="center" wrapText="1"/>
    </xf>
    <xf numFmtId="14" fontId="14" fillId="5" borderId="11" xfId="0" applyNumberFormat="1" applyFont="1" applyFill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4" borderId="11" xfId="0" applyFont="1" applyFill="1" applyBorder="1" applyAlignment="1">
      <alignment horizontal="center" vertical="center" wrapText="1"/>
    </xf>
    <xf numFmtId="0" fontId="14" fillId="4" borderId="11" xfId="0" applyFont="1" applyFill="1" applyBorder="1" applyAlignment="1">
      <alignment horizontal="left" vertical="center" wrapText="1"/>
    </xf>
    <xf numFmtId="0" fontId="19" fillId="5" borderId="11" xfId="0" applyFont="1" applyFill="1" applyBorder="1" applyAlignment="1">
      <alignment horizontal="center" vertical="center" wrapText="1"/>
    </xf>
    <xf numFmtId="0" fontId="18" fillId="5" borderId="11" xfId="0" applyFont="1" applyFill="1" applyBorder="1" applyAlignment="1">
      <alignment horizontal="center" vertical="center"/>
    </xf>
    <xf numFmtId="1" fontId="18" fillId="5" borderId="11" xfId="0" applyNumberFormat="1" applyFont="1" applyFill="1" applyBorder="1" applyAlignment="1">
      <alignment horizontal="center" vertical="center"/>
    </xf>
    <xf numFmtId="0" fontId="14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left" vertical="center" wrapText="1"/>
    </xf>
    <xf numFmtId="0" fontId="0" fillId="0" borderId="0" xfId="0" applyFill="1"/>
    <xf numFmtId="0" fontId="14" fillId="0" borderId="11" xfId="0" applyFont="1" applyFill="1" applyBorder="1" applyAlignment="1">
      <alignment horizontal="center" vertical="center" wrapText="1"/>
    </xf>
    <xf numFmtId="0" fontId="18" fillId="5" borderId="11" xfId="0" applyFont="1" applyFill="1" applyBorder="1" applyAlignment="1">
      <alignment horizontal="center" vertical="center" wrapText="1"/>
    </xf>
    <xf numFmtId="14" fontId="18" fillId="5" borderId="11" xfId="0" applyNumberFormat="1" applyFont="1" applyFill="1" applyBorder="1" applyAlignment="1">
      <alignment horizontal="center" vertical="center"/>
    </xf>
    <xf numFmtId="0" fontId="14" fillId="5" borderId="11" xfId="0" applyFont="1" applyFill="1" applyBorder="1" applyAlignment="1">
      <alignment horizontal="center" vertical="center"/>
    </xf>
    <xf numFmtId="0" fontId="19" fillId="5" borderId="11" xfId="0" applyFont="1" applyFill="1" applyBorder="1" applyAlignment="1">
      <alignment horizontal="center" wrapText="1"/>
    </xf>
    <xf numFmtId="0" fontId="0" fillId="0" borderId="11" xfId="0" applyBorder="1"/>
    <xf numFmtId="0" fontId="14" fillId="5" borderId="11" xfId="0" applyFont="1" applyFill="1" applyBorder="1" applyAlignment="1">
      <alignment horizontal="center"/>
    </xf>
    <xf numFmtId="14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12" fillId="0" borderId="11" xfId="0" applyFont="1" applyBorder="1"/>
    <xf numFmtId="0" fontId="14" fillId="0" borderId="11" xfId="0" applyFont="1" applyBorder="1"/>
    <xf numFmtId="14" fontId="0" fillId="0" borderId="11" xfId="0" applyNumberFormat="1" applyBorder="1" applyAlignment="1">
      <alignment horizontal="center"/>
    </xf>
    <xf numFmtId="0" fontId="20" fillId="0" borderId="11" xfId="0" applyFont="1" applyBorder="1"/>
    <xf numFmtId="14" fontId="20" fillId="0" borderId="11" xfId="0" applyNumberFormat="1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14" fillId="5" borderId="12" xfId="0" applyFont="1" applyFill="1" applyBorder="1" applyAlignment="1">
      <alignment horizontal="center" vertical="center" wrapText="1"/>
    </xf>
    <xf numFmtId="0" fontId="14" fillId="5" borderId="13" xfId="0" applyFont="1" applyFill="1" applyBorder="1" applyAlignment="1">
      <alignment horizontal="center" vertical="center" wrapText="1"/>
    </xf>
    <xf numFmtId="0" fontId="14" fillId="5" borderId="12" xfId="0" applyFont="1" applyFill="1" applyBorder="1" applyAlignment="1">
      <alignment horizontal="center" vertical="center" wrapText="1"/>
    </xf>
    <xf numFmtId="0" fontId="14" fillId="5" borderId="13" xfId="0" applyFont="1" applyFill="1" applyBorder="1" applyAlignment="1">
      <alignment horizontal="center" vertical="center" wrapText="1"/>
    </xf>
    <xf numFmtId="0" fontId="14" fillId="5" borderId="12" xfId="0" applyFont="1" applyFill="1" applyBorder="1" applyAlignment="1">
      <alignment horizontal="center" vertical="center" wrapText="1"/>
    </xf>
    <xf numFmtId="0" fontId="14" fillId="5" borderId="13" xfId="0" applyFont="1" applyFill="1" applyBorder="1" applyAlignment="1">
      <alignment horizontal="center" vertical="center" wrapText="1"/>
    </xf>
    <xf numFmtId="0" fontId="14" fillId="5" borderId="12" xfId="0" applyFont="1" applyFill="1" applyBorder="1" applyAlignment="1">
      <alignment horizontal="center" vertical="center" wrapText="1"/>
    </xf>
    <xf numFmtId="0" fontId="14" fillId="5" borderId="13" xfId="0" applyFont="1" applyFill="1" applyBorder="1" applyAlignment="1">
      <alignment horizontal="center" vertical="center" wrapText="1"/>
    </xf>
    <xf numFmtId="0" fontId="14" fillId="5" borderId="12" xfId="0" applyFont="1" applyFill="1" applyBorder="1" applyAlignment="1">
      <alignment horizontal="center" vertical="center" wrapText="1"/>
    </xf>
    <xf numFmtId="0" fontId="14" fillId="5" borderId="13" xfId="0" applyFont="1" applyFill="1" applyBorder="1" applyAlignment="1">
      <alignment horizontal="center" vertical="center" wrapText="1"/>
    </xf>
    <xf numFmtId="0" fontId="14" fillId="5" borderId="12" xfId="0" applyFont="1" applyFill="1" applyBorder="1" applyAlignment="1">
      <alignment horizontal="center" vertical="center" wrapText="1"/>
    </xf>
    <xf numFmtId="0" fontId="14" fillId="5" borderId="13" xfId="0" applyFont="1" applyFill="1" applyBorder="1" applyAlignment="1">
      <alignment horizontal="center" vertical="center" wrapText="1"/>
    </xf>
    <xf numFmtId="0" fontId="14" fillId="5" borderId="1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3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5" fillId="0" borderId="11" xfId="0" applyFont="1" applyBorder="1" applyAlignment="1">
      <alignment horizontal="center" vertical="center" wrapText="1"/>
    </xf>
    <xf numFmtId="0" fontId="14" fillId="5" borderId="1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4" fillId="0" borderId="11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center" vertical="center" wrapText="1"/>
    </xf>
    <xf numFmtId="0" fontId="15" fillId="5" borderId="11" xfId="0" applyFont="1" applyFill="1" applyBorder="1" applyAlignment="1">
      <alignment horizontal="center" vertical="center" wrapText="1"/>
    </xf>
    <xf numFmtId="0" fontId="14" fillId="5" borderId="12" xfId="0" applyFont="1" applyFill="1" applyBorder="1" applyAlignment="1">
      <alignment horizontal="center" vertical="center" wrapText="1"/>
    </xf>
    <xf numFmtId="0" fontId="14" fillId="5" borderId="13" xfId="0" applyFont="1" applyFill="1" applyBorder="1" applyAlignment="1">
      <alignment horizontal="center" vertical="center" wrapText="1"/>
    </xf>
    <xf numFmtId="0" fontId="21" fillId="5" borderId="11" xfId="0" applyFont="1" applyFill="1" applyBorder="1" applyAlignment="1">
      <alignment horizontal="center" vertical="center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3-6/Desktop/&#1060;&#1086;&#1088;&#1084;&#1072;%20&#1043;&#1048;&#1057;%20&#1046;&#1050;&#1061;__&#1059;&#1050;%20&#1057;&#1086;&#1052;%20%20%20&#1043;&#1056;&#1040;&#1044;%20&#1041;&#1040;&#1047;&#104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obmen/2016%20&#1079;&#1072;&#1087;&#1088;&#1072;&#1096;&#1080;&#1074;&#1072;&#1077;&#1084;&#1072;&#1103;%20&#1082;%20&#1056;&#1040;&#1057;&#1050;&#1056;&#1067;&#1058;&#1048;&#1070;/2016-&#1069;&#1050;&#1057;&#1050;&#1054;&#1052;&#1052;/&#1043;&#1048;&#1057;/&#1069;&#1050;&#1057;&#1050;&#1054;&#1052;&#1052;%20&#1041;&#1040;&#1047;&#1040;%201&#1084;&#1082;&#1088;.%20%20&#1048;&#1058;&#1054;&#1043;&#1054;&#1042;&#1067;&#1049;%20&#1042;&#1040;&#1056;&#1048;&#1040;&#1053;&#1058;_01.12.20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obmen/2016%20&#1079;&#1072;&#1087;&#1088;&#1072;&#1096;&#1080;&#1074;&#1072;&#1077;&#1084;&#1072;&#1103;%20&#1082;%20&#1056;&#1040;&#1057;&#1050;&#1056;&#1067;&#1058;&#1048;&#1070;/2016-&#1057;&#1086;&#1102;&#1079;-&#1052;&#1086;&#1089;&#1082;&#1086;&#1074;&#1089;&#1082;&#1080;&#1081;/&#1043;&#1048;&#1057;/&#1060;&#1086;&#1088;&#1084;&#1072;%20&#1043;&#1048;&#1057;%20&#1046;&#1050;&#1061;__&#1059;&#1050;%20&#1057;&#1086;&#1052;%20%20%20&#1043;&#1056;&#1040;&#1044;%20&#1041;&#1040;&#1047;&#1040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3-5/Documents/&#1056;&#1072;&#1073;&#1086;&#1090;&#1072;/&#1056;&#1072;&#1089;&#1082;&#1088;&#1099;&#1090;&#1080;&#1077;%20&#1080;&#1085;&#1092;&#1086;&#1088;&#1084;&#1072;&#1094;&#1080;&#1080;/2017%20&#1075;&#1086;&#1076;/&#1043;&#1048;&#1057;%20&#1046;&#1050;&#1061;_&#1048;&#1090;&#1086;&#1075;&#1086;&#1074;&#1099;&#1077;/&#1041;&#1040;&#1047;&#1040;%20&#1052;&#1050;&#1044;/&#1060;&#1086;&#1088;&#1084;&#1072;%20&#1043;&#1048;&#1057;%20&#1046;&#1050;&#1061;%20&#1041;&#1040;&#1047;&#1040;%20&#1056;&#1077;&#1075;&#1080;&#1086;&#1085;-&#1052;_01.12.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МКД"/>
      <sheetName val="пункты ГИС ЖКХ"/>
      <sheetName val="Прил. № 1"/>
      <sheetName val="Прил. № 2"/>
      <sheetName val="Прил. № 3"/>
      <sheetName val="Прил. № 4"/>
      <sheetName val="Прил. № 5"/>
      <sheetName val="Прил. № 6"/>
      <sheetName val="Прил. № 6 Качество услуг(работ)"/>
      <sheetName val="Прил. № 6 Справочник ГИС ЖКХ"/>
      <sheetName val="Прил. № 7 ОДПУ"/>
      <sheetName val="Прил. № 7 ИПУ"/>
      <sheetName val="Прил. № 8"/>
      <sheetName val="Прил. № 9"/>
      <sheetName val="Прил. № 10"/>
      <sheetName val="Прил. № 11"/>
      <sheetName val="Прил. № 12"/>
      <sheetName val="Прил. № 13"/>
      <sheetName val="Прил. № 14"/>
      <sheetName val="Прил. № 15"/>
      <sheetName val="Прил. № 16"/>
      <sheetName val="Прил. № 17"/>
    </sheetNames>
    <sheetDataSet>
      <sheetData sheetId="0" refreshError="1"/>
      <sheetData sheetId="1">
        <row r="330">
          <cell r="C330" t="str">
            <v xml:space="preserve">Пассажирский </v>
          </cell>
        </row>
        <row r="331">
          <cell r="C331" t="str">
            <v>Грузопассажирский</v>
          </cell>
        </row>
        <row r="332">
          <cell r="C332" t="str">
            <v>Грузовой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МКД"/>
      <sheetName val="пункты ГИС ЖКХ"/>
      <sheetName val="Прил. № 1"/>
      <sheetName val="Прил. № 2"/>
      <sheetName val="Прил. № 3"/>
      <sheetName val="Прил. № 4"/>
      <sheetName val="Прил. № 5"/>
      <sheetName val="Прил. № 6"/>
      <sheetName val="Прил. № 6 Качество услуг(работ)"/>
      <sheetName val="Прил. № 6 Справочник ГИС ЖКХ"/>
      <sheetName val="Прил. № 7 ОДПУ"/>
      <sheetName val="Прил. № 7 ИПУ"/>
      <sheetName val="Прил. № 8"/>
      <sheetName val="Прил. № 9"/>
      <sheetName val="Прил. № 10"/>
      <sheetName val="Прил. № 11"/>
      <sheetName val="Прил. № 12"/>
      <sheetName val="Прил. № 13"/>
      <sheetName val="Прил. № 14"/>
      <sheetName val="Прил. № 15"/>
      <sheetName val="Прил. № 16"/>
      <sheetName val="Прил. № 17"/>
    </sheetNames>
    <sheetDataSet>
      <sheetData sheetId="0" refreshError="1"/>
      <sheetData sheetId="1">
        <row r="297">
          <cell r="E297" t="str">
            <v>Плоская</v>
          </cell>
          <cell r="F297" t="str">
            <v>Рулонная</v>
          </cell>
          <cell r="H297" t="str">
            <v>Деревянные</v>
          </cell>
          <cell r="K297" t="str">
            <v>Плитный ростверк по сваям</v>
          </cell>
          <cell r="O297" t="str">
            <v xml:space="preserve">Деревянные неоштукатуренные </v>
          </cell>
          <cell r="P297" t="str">
            <v>Деревянные сборно-щитовые</v>
          </cell>
        </row>
        <row r="298">
          <cell r="E298" t="str">
            <v>Вальмовая</v>
          </cell>
          <cell r="F298" t="str">
            <v>Из мелко-штучных материалов (черепица, плитка)</v>
          </cell>
          <cell r="H298" t="str">
            <v>Железобетонные сборные (чердачные)</v>
          </cell>
          <cell r="K298" t="str">
            <v>Ленточный</v>
          </cell>
          <cell r="O298" t="str">
            <v>Деревянные оштукатуренные</v>
          </cell>
          <cell r="P298" t="str">
            <v>Деревянные каркасные</v>
          </cell>
        </row>
        <row r="299">
          <cell r="E299" t="str">
            <v>Шатровая</v>
          </cell>
          <cell r="F299" t="str">
            <v>Безрулонная, мастичная (полимер-наливная)</v>
          </cell>
          <cell r="H299" t="str">
            <v>Совмещенные из сборных железобетонных слоистых панелей</v>
          </cell>
          <cell r="K299" t="str">
            <v>Столбчатый (столбовой)</v>
          </cell>
          <cell r="O299" t="str">
            <v>Из кирпичных сводов по стальным балкам</v>
          </cell>
          <cell r="P299" t="str">
            <v>Рубленные из бревен и брусчатые</v>
          </cell>
        </row>
        <row r="300">
          <cell r="E300" t="str">
            <v>Односкатная</v>
          </cell>
          <cell r="F300" t="str">
            <v>Волнистые листы</v>
          </cell>
          <cell r="K300" t="str">
            <v>Плитный (сплошной)</v>
          </cell>
          <cell r="O300" t="str">
            <v>Из двухскорлупных железобетонных прокатных панелей</v>
          </cell>
          <cell r="P300" t="str">
            <v>Деревянные рубленные, каркасные и брусчатые с наружной облицовкой кирпичом</v>
          </cell>
        </row>
        <row r="301">
          <cell r="E301" t="str">
            <v>Двускатная</v>
          </cell>
          <cell r="F301" t="str">
            <v>Металлическая фальцевая</v>
          </cell>
          <cell r="K301" t="str">
            <v>Ленточный ростверк по сваям</v>
          </cell>
          <cell r="O301" t="str">
            <v>Из сборного железобетонного настила</v>
          </cell>
          <cell r="P301" t="str">
            <v>Из мелких блоков, исскуственных и естественных камней</v>
          </cell>
        </row>
        <row r="302">
          <cell r="E302" t="str">
            <v>Полувальмовая</v>
          </cell>
          <cell r="F302" t="str">
            <v>Металлическая волнистая</v>
          </cell>
          <cell r="O302" t="str">
            <v>Из сборных и монолитных сплошных плит</v>
          </cell>
          <cell r="P302" t="str">
            <v>Из крупноразмерных блоков и однослойных несущих панелей</v>
          </cell>
        </row>
        <row r="303">
          <cell r="E303" t="str">
            <v>Вальмовая сложной формы</v>
          </cell>
          <cell r="F303" t="str">
            <v>Мембранная</v>
          </cell>
          <cell r="O303" t="str">
            <v>Монолитное</v>
          </cell>
          <cell r="P303" t="str">
            <v>Из слоистых железобетонных панелей</v>
          </cell>
        </row>
        <row r="304">
          <cell r="F304" t="str">
            <v>Лоток железобетонной панели</v>
          </cell>
          <cell r="P304" t="str">
            <v>Из несущих панелей</v>
          </cell>
        </row>
        <row r="305">
          <cell r="P305" t="str">
            <v xml:space="preserve">Другие (железобетонные стены) </v>
          </cell>
        </row>
        <row r="306">
          <cell r="P306" t="str">
            <v>Кирпичные</v>
          </cell>
        </row>
        <row r="307">
          <cell r="P307" t="str">
            <v>Кирпичные с облицовкой керамическими блоками и плитками</v>
          </cell>
        </row>
        <row r="330">
          <cell r="C330" t="str">
            <v xml:space="preserve">Пассажирский </v>
          </cell>
        </row>
        <row r="331">
          <cell r="C331" t="str">
            <v>Грузопассажирский</v>
          </cell>
        </row>
        <row r="332">
          <cell r="C332" t="str">
            <v>Грузовой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МКД"/>
      <sheetName val="пункты ГИС ЖКХ"/>
      <sheetName val="Прил. № 1"/>
      <sheetName val="Прил. № 2"/>
      <sheetName val="Прил. № 3"/>
      <sheetName val="Прил. № 4"/>
      <sheetName val="Прил. № 5"/>
      <sheetName val="Прил. № 6"/>
      <sheetName val="Прил. № 6 Качество услуг(работ)"/>
      <sheetName val="Прил. № 6 Справочник ГИС ЖКХ"/>
      <sheetName val="Прил. № 7 ОДПУ"/>
      <sheetName val="Прил. № 7 ИПУ"/>
      <sheetName val="Прил. № 8"/>
      <sheetName val="Прил. № 9"/>
      <sheetName val="Прил. № 10"/>
      <sheetName val="Прил. № 11"/>
      <sheetName val="Прил. № 12"/>
      <sheetName val="Прил. № 13"/>
      <sheetName val="Прил. № 14"/>
      <sheetName val="Прил. № 15"/>
      <sheetName val="Прил. № 16"/>
      <sheetName val="Прил. № 17"/>
    </sheetNames>
    <sheetDataSet>
      <sheetData sheetId="0"/>
      <sheetData sheetId="1">
        <row r="297">
          <cell r="A297" t="str">
            <v>Стены из шлакоблоков</v>
          </cell>
        </row>
        <row r="298">
          <cell r="A298" t="str">
            <v>Стены из Паротерма</v>
          </cell>
        </row>
        <row r="299">
          <cell r="A299" t="str">
            <v>Стены из бруса</v>
          </cell>
        </row>
        <row r="300">
          <cell r="A300" t="str">
            <v>Стены из силикальцита</v>
          </cell>
        </row>
        <row r="301">
          <cell r="A301" t="str">
            <v>Стены каркасные</v>
          </cell>
        </row>
        <row r="302">
          <cell r="A302" t="str">
            <v>Стены деревянные</v>
          </cell>
        </row>
        <row r="303">
          <cell r="A303" t="str">
            <v>Стены из монолитного железобетона</v>
          </cell>
        </row>
        <row r="304">
          <cell r="A304" t="str">
            <v>Стены из сборно-щитовых панелей</v>
          </cell>
        </row>
        <row r="305">
          <cell r="A305" t="str">
            <v>Стены деревянные каркасные</v>
          </cell>
        </row>
        <row r="306">
          <cell r="A306" t="str">
            <v>Стены рубленные из бревен и брусчатые</v>
          </cell>
        </row>
        <row r="307">
          <cell r="A307" t="str">
            <v>Стены кирпичные с облицовкой керамическими блоками и плитками</v>
          </cell>
        </row>
        <row r="308">
          <cell r="A308" t="str">
            <v>Стены из мелких блоков, искусственных и естественных камней</v>
          </cell>
        </row>
        <row r="309">
          <cell r="A309" t="str">
            <v>Стены из крупноразмерных блоков и однослойных несущих панелей</v>
          </cell>
        </row>
        <row r="310">
          <cell r="A310" t="str">
            <v>Стены из несущих панелей</v>
          </cell>
        </row>
        <row r="311">
          <cell r="A311" t="str">
            <v>Стены из слоистых железобетонных панелей</v>
          </cell>
        </row>
        <row r="312">
          <cell r="A312" t="str">
            <v xml:space="preserve">Стены кирпичные  </v>
          </cell>
        </row>
        <row r="318">
          <cell r="F318" t="str">
            <v>Централизованная</v>
          </cell>
          <cell r="M318" t="str">
            <v>Тупиковая</v>
          </cell>
          <cell r="AK318" t="str">
            <v>Тупиковая</v>
          </cell>
        </row>
        <row r="319">
          <cell r="F319" t="str">
            <v>Выгребная яма</v>
          </cell>
          <cell r="M319" t="str">
            <v>Кольцевая или с закольцованными вводами</v>
          </cell>
          <cell r="AK319" t="str">
            <v>Кольцевая или с закольцованными вводами</v>
          </cell>
        </row>
        <row r="320">
          <cell r="F320" t="str">
            <v>Локальная (септик)</v>
          </cell>
          <cell r="AK320" t="str">
            <v>Газовые коллонки (ВДГО)</v>
          </cell>
        </row>
        <row r="321">
          <cell r="AK321" t="str">
            <v>Электроводонагреватели</v>
          </cell>
        </row>
        <row r="322">
          <cell r="AK322" t="str">
            <v>Дровяная колонка</v>
          </cell>
        </row>
        <row r="323">
          <cell r="AK323" t="str">
            <v>Индивидуальный котел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МКД"/>
      <sheetName val="пункты ГИС ЖКХ"/>
      <sheetName val="Прил. № 1"/>
      <sheetName val="Прил. № 2"/>
      <sheetName val="Прил. № 3"/>
      <sheetName val="Прил. № 4"/>
      <sheetName val="Прил. № 5"/>
      <sheetName val="прил.6"/>
      <sheetName val="Прил. № 6 Качество услуг(работ)"/>
      <sheetName val="Прил. № 6 Справочник ГИС ЖКХ"/>
      <sheetName val="Прил. № 7 ОДПУ"/>
      <sheetName val="Прил. № 7 ИПУ"/>
      <sheetName val="Прил. № 8"/>
      <sheetName val="Прил. № 9"/>
      <sheetName val="Прил. № 10"/>
      <sheetName val="Прил. № 11"/>
      <sheetName val="Прил. № 12"/>
      <sheetName val="Прил. № 13"/>
      <sheetName val="Прил. № 14"/>
      <sheetName val="Прил. № 15"/>
      <sheetName val="Прил. № 16"/>
      <sheetName val="Прил. № 17"/>
    </sheetNames>
    <sheetDataSet>
      <sheetData sheetId="0"/>
      <sheetData sheetId="1">
        <row r="297">
          <cell r="T297" t="str">
            <v>Панель с заводской отделкой</v>
          </cell>
        </row>
        <row r="298">
          <cell r="T298" t="str">
            <v>Обшивочная доска не окрашенная</v>
          </cell>
        </row>
        <row r="299">
          <cell r="T299" t="str">
            <v>Окраска по штукатурке</v>
          </cell>
        </row>
        <row r="300">
          <cell r="T300" t="str">
            <v>Обшивочная доска окрашенная</v>
          </cell>
        </row>
        <row r="301">
          <cell r="T301" t="str">
            <v>Стены с наружной системой утепления фасада</v>
          </cell>
        </row>
        <row r="302">
          <cell r="T302" t="str">
            <v>Наружная облицовка кирпичом</v>
          </cell>
        </row>
        <row r="303">
          <cell r="T303" t="str">
            <v xml:space="preserve">Окраска  </v>
          </cell>
        </row>
        <row r="304">
          <cell r="T304" t="str">
            <v>Облицовка плитами искосственного камня</v>
          </cell>
        </row>
        <row r="305">
          <cell r="T305" t="str">
            <v>Отделочные полимерные материалы</v>
          </cell>
        </row>
        <row r="306">
          <cell r="T306" t="str">
            <v xml:space="preserve">Облицовка керамической плиткой </v>
          </cell>
        </row>
        <row r="307">
          <cell r="T307" t="str">
            <v>Без отделки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27"/>
  <sheetViews>
    <sheetView workbookViewId="0">
      <selection activeCell="C21" sqref="C21"/>
    </sheetView>
  </sheetViews>
  <sheetFormatPr defaultRowHeight="15" x14ac:dyDescent="0.25"/>
  <cols>
    <col min="3" max="3" width="163.28515625" customWidth="1"/>
  </cols>
  <sheetData>
    <row r="1" spans="1:27" ht="17.25" x14ac:dyDescent="0.25">
      <c r="A1" s="80" t="s">
        <v>52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5.75" thickBot="1" x14ac:dyDescent="0.3">
      <c r="A2" s="79" t="s">
        <v>53</v>
      </c>
      <c r="B2" s="79"/>
      <c r="C2" s="79"/>
      <c r="D2" s="2"/>
      <c r="E2" s="2"/>
      <c r="F2" s="2"/>
      <c r="G2" s="2"/>
      <c r="H2" s="2"/>
      <c r="I2" s="2"/>
      <c r="J2" s="2"/>
      <c r="K2" s="2"/>
      <c r="L2" s="2"/>
    </row>
    <row r="3" spans="1:27" ht="22.5" customHeight="1" thickBot="1" x14ac:dyDescent="0.3">
      <c r="A3" s="3" t="s">
        <v>54</v>
      </c>
      <c r="B3" s="3" t="s">
        <v>55</v>
      </c>
      <c r="C3" s="3" t="s">
        <v>56</v>
      </c>
    </row>
    <row r="4" spans="1:27" ht="15.75" thickBot="1" x14ac:dyDescent="0.3">
      <c r="A4" s="4" t="s">
        <v>57</v>
      </c>
      <c r="B4" s="4">
        <v>101</v>
      </c>
      <c r="C4" s="5" t="s">
        <v>58</v>
      </c>
    </row>
    <row r="5" spans="1:27" ht="15.75" thickBot="1" x14ac:dyDescent="0.3">
      <c r="A5" s="4" t="s">
        <v>3</v>
      </c>
      <c r="B5" s="4">
        <v>102</v>
      </c>
      <c r="C5" s="5" t="s">
        <v>59</v>
      </c>
    </row>
    <row r="6" spans="1:27" ht="15.75" thickBot="1" x14ac:dyDescent="0.3">
      <c r="A6" s="4" t="s">
        <v>4</v>
      </c>
      <c r="B6" s="4">
        <v>103</v>
      </c>
      <c r="C6" s="5" t="s">
        <v>60</v>
      </c>
    </row>
    <row r="7" spans="1:27" ht="15.75" thickBot="1" x14ac:dyDescent="0.3">
      <c r="A7" s="4" t="s">
        <v>5</v>
      </c>
      <c r="B7" s="4">
        <v>104</v>
      </c>
      <c r="C7" s="5" t="s">
        <v>61</v>
      </c>
    </row>
    <row r="8" spans="1:27" ht="15.75" thickBot="1" x14ac:dyDescent="0.3">
      <c r="A8" s="4" t="s">
        <v>6</v>
      </c>
      <c r="B8" s="4">
        <v>105</v>
      </c>
      <c r="C8" s="5" t="s">
        <v>62</v>
      </c>
    </row>
    <row r="9" spans="1:27" ht="15.75" thickBot="1" x14ac:dyDescent="0.3">
      <c r="A9" s="4" t="s">
        <v>7</v>
      </c>
      <c r="B9" s="4">
        <v>106</v>
      </c>
      <c r="C9" s="5" t="s">
        <v>63</v>
      </c>
    </row>
    <row r="10" spans="1:27" ht="15.75" thickBot="1" x14ac:dyDescent="0.3">
      <c r="A10" s="4" t="s">
        <v>8</v>
      </c>
      <c r="B10" s="4">
        <v>107</v>
      </c>
      <c r="C10" s="5" t="s">
        <v>64</v>
      </c>
    </row>
    <row r="11" spans="1:27" ht="15.75" thickBot="1" x14ac:dyDescent="0.3">
      <c r="A11" s="4" t="s">
        <v>9</v>
      </c>
      <c r="B11" s="4">
        <v>108</v>
      </c>
      <c r="C11" s="5" t="s">
        <v>65</v>
      </c>
    </row>
    <row r="12" spans="1:27" ht="15.75" thickBot="1" x14ac:dyDescent="0.3">
      <c r="A12" s="4" t="s">
        <v>10</v>
      </c>
      <c r="B12" s="4">
        <v>109</v>
      </c>
      <c r="C12" s="5" t="s">
        <v>66</v>
      </c>
    </row>
    <row r="13" spans="1:27" ht="15.75" thickBot="1" x14ac:dyDescent="0.3">
      <c r="A13" s="4" t="s">
        <v>11</v>
      </c>
      <c r="B13" s="4">
        <v>110</v>
      </c>
      <c r="C13" s="5" t="s">
        <v>67</v>
      </c>
    </row>
    <row r="14" spans="1:27" ht="18" customHeight="1" thickBot="1" x14ac:dyDescent="0.3">
      <c r="A14" s="4" t="s">
        <v>12</v>
      </c>
      <c r="B14" s="4">
        <v>111</v>
      </c>
      <c r="C14" s="5" t="s">
        <v>68</v>
      </c>
    </row>
    <row r="15" spans="1:27" ht="15.75" thickBot="1" x14ac:dyDescent="0.3">
      <c r="A15" s="4" t="s">
        <v>13</v>
      </c>
      <c r="B15" s="4">
        <v>112</v>
      </c>
      <c r="C15" s="5" t="s">
        <v>69</v>
      </c>
    </row>
    <row r="16" spans="1:27" ht="15.75" thickBot="1" x14ac:dyDescent="0.3">
      <c r="A16" s="4" t="s">
        <v>14</v>
      </c>
      <c r="B16" s="4">
        <v>113</v>
      </c>
      <c r="C16" s="5" t="s">
        <v>70</v>
      </c>
    </row>
    <row r="17" spans="1:3" ht="15.75" thickBot="1" x14ac:dyDescent="0.3">
      <c r="A17" s="4" t="s">
        <v>15</v>
      </c>
      <c r="B17" s="4">
        <v>114</v>
      </c>
      <c r="C17" s="5" t="s">
        <v>71</v>
      </c>
    </row>
    <row r="18" spans="1:3" ht="15.75" thickBot="1" x14ac:dyDescent="0.3">
      <c r="A18" s="4" t="s">
        <v>16</v>
      </c>
      <c r="B18" s="4">
        <v>115</v>
      </c>
      <c r="C18" s="5" t="s">
        <v>72</v>
      </c>
    </row>
    <row r="19" spans="1:3" ht="15.75" thickBot="1" x14ac:dyDescent="0.3">
      <c r="A19" s="4" t="s">
        <v>17</v>
      </c>
      <c r="B19" s="4">
        <v>116</v>
      </c>
      <c r="C19" s="5" t="s">
        <v>73</v>
      </c>
    </row>
    <row r="20" spans="1:3" ht="15.75" thickBot="1" x14ac:dyDescent="0.3">
      <c r="A20" s="4" t="s">
        <v>18</v>
      </c>
      <c r="B20" s="4">
        <v>117</v>
      </c>
      <c r="C20" s="5" t="s">
        <v>74</v>
      </c>
    </row>
    <row r="21" spans="1:3" ht="15.75" thickBot="1" x14ac:dyDescent="0.3">
      <c r="A21" s="4" t="s">
        <v>19</v>
      </c>
      <c r="B21" s="4">
        <v>118</v>
      </c>
      <c r="C21" s="5" t="s">
        <v>75</v>
      </c>
    </row>
    <row r="22" spans="1:3" ht="15.75" thickBot="1" x14ac:dyDescent="0.3">
      <c r="A22" s="4" t="s">
        <v>20</v>
      </c>
      <c r="B22" s="4">
        <v>119</v>
      </c>
      <c r="C22" s="5" t="s">
        <v>76</v>
      </c>
    </row>
    <row r="23" spans="1:3" ht="15.75" thickBot="1" x14ac:dyDescent="0.3">
      <c r="A23" s="4" t="s">
        <v>21</v>
      </c>
      <c r="B23" s="4">
        <v>120</v>
      </c>
      <c r="C23" s="5" t="s">
        <v>77</v>
      </c>
    </row>
    <row r="24" spans="1:3" ht="15.75" thickBot="1" x14ac:dyDescent="0.3">
      <c r="A24" s="4" t="s">
        <v>22</v>
      </c>
      <c r="B24" s="4">
        <v>121</v>
      </c>
      <c r="C24" s="5" t="s">
        <v>78</v>
      </c>
    </row>
    <row r="25" spans="1:3" ht="15.75" thickBot="1" x14ac:dyDescent="0.3">
      <c r="A25" s="6" t="s">
        <v>23</v>
      </c>
      <c r="B25" s="6">
        <v>122</v>
      </c>
      <c r="C25" s="7" t="s">
        <v>79</v>
      </c>
    </row>
    <row r="26" spans="1:3" ht="15.75" thickBot="1" x14ac:dyDescent="0.3">
      <c r="A26" s="4" t="s">
        <v>24</v>
      </c>
      <c r="B26" s="4">
        <v>123</v>
      </c>
      <c r="C26" s="5" t="s">
        <v>80</v>
      </c>
    </row>
    <row r="27" spans="1:3" ht="15.75" thickBot="1" x14ac:dyDescent="0.3">
      <c r="A27" s="4" t="s">
        <v>25</v>
      </c>
      <c r="B27" s="4">
        <v>124</v>
      </c>
      <c r="C27" s="5" t="s">
        <v>81</v>
      </c>
    </row>
    <row r="28" spans="1:3" ht="15.75" thickBot="1" x14ac:dyDescent="0.3">
      <c r="A28" s="4" t="s">
        <v>26</v>
      </c>
      <c r="B28" s="4">
        <v>125</v>
      </c>
      <c r="C28" s="5" t="s">
        <v>82</v>
      </c>
    </row>
    <row r="29" spans="1:3" ht="15.75" thickBot="1" x14ac:dyDescent="0.3">
      <c r="A29" s="4" t="s">
        <v>27</v>
      </c>
      <c r="B29" s="4">
        <v>126</v>
      </c>
      <c r="C29" s="5" t="s">
        <v>83</v>
      </c>
    </row>
    <row r="30" spans="1:3" ht="15.75" thickBot="1" x14ac:dyDescent="0.3">
      <c r="A30" s="4" t="s">
        <v>28</v>
      </c>
      <c r="B30" s="4">
        <v>127</v>
      </c>
      <c r="C30" s="5" t="s">
        <v>84</v>
      </c>
    </row>
    <row r="31" spans="1:3" ht="15.75" thickBot="1" x14ac:dyDescent="0.3">
      <c r="A31" s="4" t="s">
        <v>29</v>
      </c>
      <c r="B31" s="4">
        <v>128</v>
      </c>
      <c r="C31" s="5" t="s">
        <v>85</v>
      </c>
    </row>
    <row r="32" spans="1:3" ht="15.75" thickBot="1" x14ac:dyDescent="0.3">
      <c r="A32" s="4" t="s">
        <v>30</v>
      </c>
      <c r="B32" s="4">
        <v>129</v>
      </c>
      <c r="C32" s="5" t="s">
        <v>86</v>
      </c>
    </row>
    <row r="33" spans="1:3" ht="15.75" thickBot="1" x14ac:dyDescent="0.3">
      <c r="A33" s="4" t="s">
        <v>31</v>
      </c>
      <c r="B33" s="4">
        <v>130</v>
      </c>
      <c r="C33" s="5" t="s">
        <v>87</v>
      </c>
    </row>
    <row r="34" spans="1:3" ht="15.75" thickBot="1" x14ac:dyDescent="0.3">
      <c r="A34" s="4" t="s">
        <v>32</v>
      </c>
      <c r="B34" s="4">
        <v>131</v>
      </c>
      <c r="C34" s="5" t="s">
        <v>88</v>
      </c>
    </row>
    <row r="35" spans="1:3" ht="15.75" thickBot="1" x14ac:dyDescent="0.3">
      <c r="A35" s="4" t="s">
        <v>33</v>
      </c>
      <c r="B35" s="4">
        <v>132</v>
      </c>
      <c r="C35" s="5" t="s">
        <v>89</v>
      </c>
    </row>
    <row r="36" spans="1:3" ht="15.75" thickBot="1" x14ac:dyDescent="0.3">
      <c r="A36" s="4" t="s">
        <v>34</v>
      </c>
      <c r="B36" s="4">
        <v>133</v>
      </c>
      <c r="C36" s="5" t="s">
        <v>90</v>
      </c>
    </row>
    <row r="37" spans="1:3" ht="15.75" thickBot="1" x14ac:dyDescent="0.3">
      <c r="A37" s="4" t="s">
        <v>35</v>
      </c>
      <c r="B37" s="4">
        <v>134</v>
      </c>
      <c r="C37" s="5" t="s">
        <v>91</v>
      </c>
    </row>
    <row r="38" spans="1:3" ht="15.75" thickBot="1" x14ac:dyDescent="0.3">
      <c r="A38" s="4" t="s">
        <v>36</v>
      </c>
      <c r="B38" s="4">
        <v>135</v>
      </c>
      <c r="C38" s="5" t="s">
        <v>92</v>
      </c>
    </row>
    <row r="39" spans="1:3" ht="15.75" thickBot="1" x14ac:dyDescent="0.3">
      <c r="A39" s="4" t="s">
        <v>37</v>
      </c>
      <c r="B39" s="4">
        <v>136</v>
      </c>
      <c r="C39" s="5" t="s">
        <v>93</v>
      </c>
    </row>
    <row r="40" spans="1:3" ht="15.75" thickBot="1" x14ac:dyDescent="0.3">
      <c r="A40" s="4" t="s">
        <v>38</v>
      </c>
      <c r="B40" s="4">
        <v>137</v>
      </c>
      <c r="C40" s="5" t="s">
        <v>94</v>
      </c>
    </row>
    <row r="41" spans="1:3" ht="15.75" thickBot="1" x14ac:dyDescent="0.3">
      <c r="A41" s="4" t="s">
        <v>39</v>
      </c>
      <c r="B41" s="4">
        <v>138</v>
      </c>
      <c r="C41" s="5" t="s">
        <v>95</v>
      </c>
    </row>
    <row r="42" spans="1:3" ht="15.75" thickBot="1" x14ac:dyDescent="0.3">
      <c r="A42" s="4" t="s">
        <v>40</v>
      </c>
      <c r="B42" s="4">
        <v>139</v>
      </c>
      <c r="C42" s="5" t="s">
        <v>96</v>
      </c>
    </row>
    <row r="43" spans="1:3" ht="15.75" thickBot="1" x14ac:dyDescent="0.3">
      <c r="A43" s="4" t="s">
        <v>41</v>
      </c>
      <c r="B43" s="4">
        <v>140</v>
      </c>
      <c r="C43" s="5" t="s">
        <v>97</v>
      </c>
    </row>
    <row r="44" spans="1:3" ht="15.75" thickBot="1" x14ac:dyDescent="0.3">
      <c r="A44" s="4" t="s">
        <v>42</v>
      </c>
      <c r="B44" s="4">
        <v>141</v>
      </c>
      <c r="C44" s="5" t="s">
        <v>98</v>
      </c>
    </row>
    <row r="45" spans="1:3" ht="15.75" thickBot="1" x14ac:dyDescent="0.3">
      <c r="A45" s="4" t="s">
        <v>43</v>
      </c>
      <c r="B45" s="4">
        <v>142</v>
      </c>
      <c r="C45" s="5" t="s">
        <v>99</v>
      </c>
    </row>
    <row r="46" spans="1:3" ht="15.75" thickBot="1" x14ac:dyDescent="0.3">
      <c r="A46" s="4" t="s">
        <v>44</v>
      </c>
      <c r="B46" s="4">
        <v>143</v>
      </c>
      <c r="C46" s="5" t="s">
        <v>100</v>
      </c>
    </row>
    <row r="47" spans="1:3" ht="15.75" thickBot="1" x14ac:dyDescent="0.3">
      <c r="A47" s="4" t="s">
        <v>45</v>
      </c>
      <c r="B47" s="4">
        <v>144</v>
      </c>
      <c r="C47" s="5" t="s">
        <v>101</v>
      </c>
    </row>
    <row r="48" spans="1:3" ht="15.75" thickBot="1" x14ac:dyDescent="0.3">
      <c r="A48" s="4" t="s">
        <v>46</v>
      </c>
      <c r="B48" s="4">
        <v>145</v>
      </c>
      <c r="C48" s="5" t="s">
        <v>102</v>
      </c>
    </row>
    <row r="49" spans="1:12" ht="15.75" thickBot="1" x14ac:dyDescent="0.3">
      <c r="A49" s="4" t="s">
        <v>47</v>
      </c>
      <c r="B49" s="4">
        <v>146</v>
      </c>
      <c r="C49" s="5" t="s">
        <v>103</v>
      </c>
    </row>
    <row r="50" spans="1:12" ht="15.75" thickBot="1" x14ac:dyDescent="0.3">
      <c r="A50" s="4" t="s">
        <v>48</v>
      </c>
      <c r="B50" s="4">
        <v>147</v>
      </c>
      <c r="C50" s="5" t="s">
        <v>104</v>
      </c>
    </row>
    <row r="51" spans="1:12" ht="15.75" thickBot="1" x14ac:dyDescent="0.3">
      <c r="A51" s="4" t="s">
        <v>49</v>
      </c>
      <c r="B51" s="4">
        <v>148</v>
      </c>
      <c r="C51" s="5" t="s">
        <v>105</v>
      </c>
    </row>
    <row r="52" spans="1:12" ht="15.75" thickBot="1" x14ac:dyDescent="0.3">
      <c r="A52" s="4" t="s">
        <v>50</v>
      </c>
      <c r="B52" s="4">
        <v>149</v>
      </c>
      <c r="C52" s="5" t="s">
        <v>106</v>
      </c>
    </row>
    <row r="53" spans="1:12" ht="15.75" thickBot="1" x14ac:dyDescent="0.3">
      <c r="A53" s="4" t="s">
        <v>51</v>
      </c>
      <c r="B53" s="4">
        <v>150</v>
      </c>
      <c r="C53" s="5" t="s">
        <v>107</v>
      </c>
    </row>
    <row r="54" spans="1:12" ht="15.75" thickBot="1" x14ac:dyDescent="0.3">
      <c r="A54" s="4" t="s">
        <v>108</v>
      </c>
      <c r="B54" s="4">
        <v>151</v>
      </c>
      <c r="C54" s="5" t="s">
        <v>109</v>
      </c>
    </row>
    <row r="55" spans="1:12" ht="15.75" thickBot="1" x14ac:dyDescent="0.3">
      <c r="A55" s="6" t="s">
        <v>110</v>
      </c>
      <c r="B55" s="6">
        <v>152</v>
      </c>
      <c r="C55" s="7" t="s">
        <v>111</v>
      </c>
    </row>
    <row r="56" spans="1:12" ht="15.75" thickBot="1" x14ac:dyDescent="0.3">
      <c r="A56" s="4" t="s">
        <v>112</v>
      </c>
      <c r="B56" s="4">
        <v>153</v>
      </c>
      <c r="C56" s="5" t="s">
        <v>113</v>
      </c>
    </row>
    <row r="57" spans="1:12" ht="15.75" thickBot="1" x14ac:dyDescent="0.3">
      <c r="A57" s="6" t="s">
        <v>114</v>
      </c>
      <c r="B57" s="6">
        <v>154</v>
      </c>
      <c r="C57" s="7" t="s">
        <v>115</v>
      </c>
    </row>
    <row r="58" spans="1:12" x14ac:dyDescent="0.25">
      <c r="A58" s="8"/>
    </row>
    <row r="59" spans="1:12" ht="15.75" thickBot="1" x14ac:dyDescent="0.3">
      <c r="A59" s="79" t="s">
        <v>116</v>
      </c>
      <c r="B59" s="79"/>
      <c r="C59" s="79"/>
      <c r="D59" s="1"/>
      <c r="E59" s="1"/>
      <c r="F59" s="1"/>
      <c r="G59" s="1"/>
      <c r="H59" s="1"/>
      <c r="I59" s="1"/>
      <c r="J59" s="1"/>
      <c r="K59" s="1"/>
      <c r="L59" s="1"/>
    </row>
    <row r="60" spans="1:12" ht="15.75" thickBot="1" x14ac:dyDescent="0.3">
      <c r="A60" s="9" t="s">
        <v>54</v>
      </c>
      <c r="B60" s="3" t="s">
        <v>55</v>
      </c>
      <c r="C60" s="3" t="s">
        <v>56</v>
      </c>
    </row>
    <row r="61" spans="1:12" ht="15.75" thickBot="1" x14ac:dyDescent="0.3">
      <c r="A61" s="4" t="s">
        <v>57</v>
      </c>
      <c r="B61" s="10">
        <v>201</v>
      </c>
      <c r="C61" s="5" t="s">
        <v>117</v>
      </c>
    </row>
    <row r="62" spans="1:12" ht="15.75" thickBot="1" x14ac:dyDescent="0.3">
      <c r="A62" s="6" t="s">
        <v>3</v>
      </c>
      <c r="B62" s="11">
        <v>202</v>
      </c>
      <c r="C62" s="7" t="s">
        <v>118</v>
      </c>
    </row>
    <row r="63" spans="1:12" x14ac:dyDescent="0.25">
      <c r="A63" s="8"/>
    </row>
    <row r="64" spans="1:12" ht="15.75" thickBot="1" x14ac:dyDescent="0.3">
      <c r="A64" s="79" t="s">
        <v>119</v>
      </c>
      <c r="B64" s="79"/>
      <c r="C64" s="79"/>
      <c r="D64" s="1"/>
      <c r="E64" s="1"/>
      <c r="F64" s="1"/>
      <c r="G64" s="1"/>
      <c r="H64" s="1"/>
      <c r="I64" s="1"/>
      <c r="J64" s="1"/>
      <c r="K64" s="1"/>
      <c r="L64" s="1"/>
    </row>
    <row r="65" spans="1:12" ht="15.75" thickBot="1" x14ac:dyDescent="0.3">
      <c r="A65" s="12" t="s">
        <v>54</v>
      </c>
      <c r="B65" s="13" t="s">
        <v>55</v>
      </c>
      <c r="C65" s="3" t="s">
        <v>56</v>
      </c>
    </row>
    <row r="66" spans="1:12" ht="15.75" thickBot="1" x14ac:dyDescent="0.3">
      <c r="A66" s="4" t="s">
        <v>57</v>
      </c>
      <c r="B66" s="10">
        <v>301</v>
      </c>
      <c r="C66" s="5" t="s">
        <v>120</v>
      </c>
    </row>
    <row r="67" spans="1:12" ht="15.75" thickBot="1" x14ac:dyDescent="0.3">
      <c r="A67" s="4" t="s">
        <v>3</v>
      </c>
      <c r="B67" s="10">
        <v>302</v>
      </c>
      <c r="C67" s="5" t="s">
        <v>121</v>
      </c>
    </row>
    <row r="68" spans="1:12" ht="15.75" thickBot="1" x14ac:dyDescent="0.3">
      <c r="A68" s="4" t="s">
        <v>4</v>
      </c>
      <c r="B68" s="10">
        <v>303</v>
      </c>
      <c r="C68" s="5" t="s">
        <v>122</v>
      </c>
    </row>
    <row r="69" spans="1:12" ht="15.75" thickBot="1" x14ac:dyDescent="0.3">
      <c r="A69" s="6" t="s">
        <v>5</v>
      </c>
      <c r="B69" s="11">
        <v>304</v>
      </c>
      <c r="C69" s="7" t="s">
        <v>123</v>
      </c>
    </row>
    <row r="70" spans="1:12" x14ac:dyDescent="0.25">
      <c r="A70" s="8"/>
    </row>
    <row r="71" spans="1:12" ht="15.75" thickBot="1" x14ac:dyDescent="0.3">
      <c r="A71" s="79" t="s">
        <v>124</v>
      </c>
      <c r="B71" s="79"/>
      <c r="C71" s="79"/>
      <c r="D71" s="1"/>
      <c r="E71" s="1"/>
      <c r="F71" s="1"/>
      <c r="G71" s="1"/>
      <c r="H71" s="1"/>
      <c r="I71" s="1"/>
      <c r="J71" s="1"/>
      <c r="K71" s="1"/>
      <c r="L71" s="1"/>
    </row>
    <row r="72" spans="1:12" ht="15.75" thickBot="1" x14ac:dyDescent="0.3">
      <c r="A72" s="12" t="s">
        <v>54</v>
      </c>
      <c r="B72" s="13" t="s">
        <v>55</v>
      </c>
      <c r="C72" s="3" t="s">
        <v>56</v>
      </c>
    </row>
    <row r="73" spans="1:12" ht="15.75" thickBot="1" x14ac:dyDescent="0.3">
      <c r="A73" s="4" t="s">
        <v>57</v>
      </c>
      <c r="B73" s="10">
        <v>401</v>
      </c>
      <c r="C73" s="4" t="s">
        <v>125</v>
      </c>
    </row>
    <row r="74" spans="1:12" ht="15.75" thickBot="1" x14ac:dyDescent="0.3">
      <c r="A74" s="4" t="s">
        <v>3</v>
      </c>
      <c r="B74" s="10">
        <v>402</v>
      </c>
      <c r="C74" s="14" t="s">
        <v>126</v>
      </c>
    </row>
    <row r="75" spans="1:12" ht="15.75" thickBot="1" x14ac:dyDescent="0.3">
      <c r="A75" s="6" t="s">
        <v>4</v>
      </c>
      <c r="B75" s="11">
        <v>403</v>
      </c>
      <c r="C75" s="14" t="s">
        <v>127</v>
      </c>
    </row>
    <row r="76" spans="1:12" x14ac:dyDescent="0.25">
      <c r="A76" s="8"/>
    </row>
    <row r="77" spans="1:12" ht="15.75" thickBot="1" x14ac:dyDescent="0.3">
      <c r="A77" s="79" t="s">
        <v>128</v>
      </c>
      <c r="B77" s="79"/>
      <c r="C77" s="79"/>
      <c r="D77" s="1"/>
      <c r="E77" s="1"/>
      <c r="F77" s="1"/>
      <c r="G77" s="1"/>
      <c r="H77" s="1"/>
      <c r="I77" s="1"/>
      <c r="J77" s="1"/>
      <c r="K77" s="1"/>
      <c r="L77" s="1"/>
    </row>
    <row r="78" spans="1:12" ht="15.75" thickBot="1" x14ac:dyDescent="0.3">
      <c r="A78" s="12" t="s">
        <v>54</v>
      </c>
      <c r="B78" s="13" t="s">
        <v>55</v>
      </c>
      <c r="C78" s="3" t="s">
        <v>56</v>
      </c>
    </row>
    <row r="79" spans="1:12" ht="15.75" thickBot="1" x14ac:dyDescent="0.3">
      <c r="A79" s="4" t="s">
        <v>57</v>
      </c>
      <c r="B79" s="4">
        <v>501</v>
      </c>
      <c r="C79" s="5" t="s">
        <v>129</v>
      </c>
    </row>
    <row r="80" spans="1:12" ht="15.75" thickBot="1" x14ac:dyDescent="0.3">
      <c r="A80" s="4" t="s">
        <v>3</v>
      </c>
      <c r="B80" s="4">
        <v>502</v>
      </c>
      <c r="C80" s="5" t="s">
        <v>130</v>
      </c>
    </row>
    <row r="81" spans="1:13" ht="15.75" thickBot="1" x14ac:dyDescent="0.3">
      <c r="A81" s="4" t="s">
        <v>4</v>
      </c>
      <c r="B81" s="4">
        <v>503</v>
      </c>
      <c r="C81" s="5" t="s">
        <v>131</v>
      </c>
    </row>
    <row r="82" spans="1:13" ht="15.75" thickBot="1" x14ac:dyDescent="0.3">
      <c r="A82" s="4" t="s">
        <v>5</v>
      </c>
      <c r="B82" s="4">
        <v>504</v>
      </c>
      <c r="C82" s="5" t="s">
        <v>132</v>
      </c>
    </row>
    <row r="83" spans="1:13" ht="15.75" thickBot="1" x14ac:dyDescent="0.3">
      <c r="A83" s="4" t="s">
        <v>6</v>
      </c>
      <c r="B83" s="4">
        <v>505</v>
      </c>
      <c r="C83" s="5" t="s">
        <v>133</v>
      </c>
    </row>
    <row r="84" spans="1:13" ht="15.75" thickBot="1" x14ac:dyDescent="0.3">
      <c r="A84" s="6" t="s">
        <v>7</v>
      </c>
      <c r="B84" s="6">
        <v>506</v>
      </c>
      <c r="C84" s="7" t="s">
        <v>134</v>
      </c>
    </row>
    <row r="85" spans="1:13" x14ac:dyDescent="0.25">
      <c r="A85" s="8"/>
    </row>
    <row r="86" spans="1:13" ht="15.75" thickBot="1" x14ac:dyDescent="0.3">
      <c r="A86" s="79" t="s">
        <v>135</v>
      </c>
      <c r="B86" s="79"/>
      <c r="C86" s="79"/>
      <c r="D86" s="15"/>
      <c r="E86" s="15"/>
      <c r="F86" s="15"/>
      <c r="G86" s="15"/>
      <c r="H86" s="15"/>
      <c r="I86" s="15"/>
      <c r="J86" s="15"/>
      <c r="K86" s="15"/>
      <c r="L86" s="15"/>
    </row>
    <row r="87" spans="1:13" ht="15.75" thickBot="1" x14ac:dyDescent="0.3">
      <c r="A87" s="12" t="s">
        <v>54</v>
      </c>
      <c r="B87" s="16" t="s">
        <v>55</v>
      </c>
      <c r="C87" s="3" t="s">
        <v>56</v>
      </c>
    </row>
    <row r="88" spans="1:13" ht="15.75" thickBot="1" x14ac:dyDescent="0.3">
      <c r="A88" s="10" t="s">
        <v>57</v>
      </c>
      <c r="B88" s="4">
        <v>601</v>
      </c>
      <c r="C88" s="5" t="s">
        <v>136</v>
      </c>
    </row>
    <row r="89" spans="1:13" ht="15.75" thickBot="1" x14ac:dyDescent="0.3">
      <c r="A89" s="10" t="s">
        <v>3</v>
      </c>
      <c r="B89" s="4">
        <v>602</v>
      </c>
      <c r="C89" s="5" t="s">
        <v>137</v>
      </c>
    </row>
    <row r="90" spans="1:13" ht="15.75" thickBot="1" x14ac:dyDescent="0.3">
      <c r="A90" s="10" t="s">
        <v>4</v>
      </c>
      <c r="B90" s="4">
        <v>603</v>
      </c>
      <c r="C90" s="5" t="s">
        <v>138</v>
      </c>
    </row>
    <row r="91" spans="1:13" ht="15.75" thickBot="1" x14ac:dyDescent="0.3">
      <c r="A91" s="10" t="s">
        <v>5</v>
      </c>
      <c r="B91" s="4">
        <v>604</v>
      </c>
      <c r="C91" s="5" t="s">
        <v>139</v>
      </c>
    </row>
    <row r="92" spans="1:13" ht="15.75" thickBot="1" x14ac:dyDescent="0.3">
      <c r="A92" s="10" t="s">
        <v>6</v>
      </c>
      <c r="B92" s="4">
        <v>605</v>
      </c>
      <c r="C92" s="5" t="s">
        <v>140</v>
      </c>
    </row>
    <row r="93" spans="1:13" ht="15.75" thickBot="1" x14ac:dyDescent="0.3">
      <c r="A93" s="10" t="s">
        <v>7</v>
      </c>
      <c r="B93" s="4">
        <v>606</v>
      </c>
      <c r="C93" s="5" t="s">
        <v>141</v>
      </c>
    </row>
    <row r="94" spans="1:13" ht="15.75" thickBot="1" x14ac:dyDescent="0.3">
      <c r="A94" s="11" t="s">
        <v>8</v>
      </c>
      <c r="B94" s="6">
        <v>607</v>
      </c>
      <c r="C94" s="7" t="s">
        <v>142</v>
      </c>
    </row>
    <row r="95" spans="1:13" x14ac:dyDescent="0.25">
      <c r="A95" s="8"/>
    </row>
    <row r="96" spans="1:13" ht="15.75" thickBot="1" x14ac:dyDescent="0.3">
      <c r="A96" s="79" t="s">
        <v>143</v>
      </c>
      <c r="B96" s="79"/>
      <c r="C96" s="79"/>
      <c r="D96" s="17"/>
      <c r="E96" s="17"/>
      <c r="F96" s="17"/>
      <c r="G96" s="17"/>
      <c r="H96" s="17"/>
      <c r="I96" s="17"/>
      <c r="J96" s="17"/>
      <c r="K96" s="17"/>
      <c r="L96" s="17"/>
      <c r="M96" s="17"/>
    </row>
    <row r="97" spans="1:12" ht="15.75" thickBot="1" x14ac:dyDescent="0.3">
      <c r="A97" s="12" t="s">
        <v>54</v>
      </c>
      <c r="B97" s="16" t="s">
        <v>55</v>
      </c>
      <c r="C97" s="3" t="s">
        <v>56</v>
      </c>
    </row>
    <row r="98" spans="1:12" ht="15.75" thickBot="1" x14ac:dyDescent="0.3">
      <c r="A98" s="4" t="s">
        <v>57</v>
      </c>
      <c r="B98" s="4">
        <v>701</v>
      </c>
      <c r="C98" s="5" t="s">
        <v>144</v>
      </c>
    </row>
    <row r="99" spans="1:12" ht="15.75" thickBot="1" x14ac:dyDescent="0.3">
      <c r="A99" s="4" t="s">
        <v>3</v>
      </c>
      <c r="B99" s="4">
        <v>702</v>
      </c>
      <c r="C99" s="5" t="s">
        <v>145</v>
      </c>
    </row>
    <row r="100" spans="1:12" ht="15.75" thickBot="1" x14ac:dyDescent="0.3">
      <c r="A100" s="4" t="s">
        <v>4</v>
      </c>
      <c r="B100" s="4">
        <v>703</v>
      </c>
      <c r="C100" s="5" t="s">
        <v>146</v>
      </c>
    </row>
    <row r="101" spans="1:12" ht="15.75" thickBot="1" x14ac:dyDescent="0.3">
      <c r="A101" s="6" t="s">
        <v>5</v>
      </c>
      <c r="B101" s="6">
        <v>704</v>
      </c>
      <c r="C101" s="7" t="s">
        <v>147</v>
      </c>
    </row>
    <row r="102" spans="1:12" x14ac:dyDescent="0.25">
      <c r="A102" s="8"/>
    </row>
    <row r="103" spans="1:12" ht="15.75" thickBot="1" x14ac:dyDescent="0.3">
      <c r="A103" s="79" t="s">
        <v>148</v>
      </c>
      <c r="B103" s="79"/>
      <c r="C103" s="79"/>
      <c r="D103" s="17"/>
      <c r="E103" s="17"/>
      <c r="F103" s="17"/>
      <c r="G103" s="17"/>
      <c r="H103" s="17"/>
      <c r="I103" s="17"/>
      <c r="J103" s="17"/>
      <c r="K103" s="17"/>
      <c r="L103" s="17"/>
    </row>
    <row r="104" spans="1:12" ht="15.75" thickBot="1" x14ac:dyDescent="0.3">
      <c r="A104" s="12" t="s">
        <v>54</v>
      </c>
      <c r="B104" s="13" t="s">
        <v>55</v>
      </c>
      <c r="C104" s="3" t="s">
        <v>56</v>
      </c>
    </row>
    <row r="105" spans="1:12" ht="15.75" thickBot="1" x14ac:dyDescent="0.3">
      <c r="A105" s="4" t="s">
        <v>57</v>
      </c>
      <c r="B105" s="10">
        <v>801</v>
      </c>
      <c r="C105" s="5" t="s">
        <v>149</v>
      </c>
    </row>
    <row r="106" spans="1:12" ht="15.75" thickBot="1" x14ac:dyDescent="0.3">
      <c r="A106" s="4" t="s">
        <v>3</v>
      </c>
      <c r="B106" s="10">
        <v>802</v>
      </c>
      <c r="C106" s="5" t="s">
        <v>150</v>
      </c>
    </row>
    <row r="107" spans="1:12" ht="15.75" thickBot="1" x14ac:dyDescent="0.3">
      <c r="A107" s="4" t="s">
        <v>4</v>
      </c>
      <c r="B107" s="10">
        <v>803</v>
      </c>
      <c r="C107" s="5" t="s">
        <v>151</v>
      </c>
    </row>
    <row r="108" spans="1:12" ht="15.75" thickBot="1" x14ac:dyDescent="0.3">
      <c r="A108" s="6" t="s">
        <v>5</v>
      </c>
      <c r="B108" s="11">
        <v>804</v>
      </c>
      <c r="C108" s="7" t="s">
        <v>152</v>
      </c>
    </row>
    <row r="109" spans="1:12" x14ac:dyDescent="0.25">
      <c r="A109" s="8"/>
    </row>
    <row r="110" spans="1:12" ht="15.75" thickBot="1" x14ac:dyDescent="0.3">
      <c r="A110" s="79" t="s">
        <v>153</v>
      </c>
      <c r="B110" s="79"/>
      <c r="C110" s="79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5.75" thickBot="1" x14ac:dyDescent="0.3">
      <c r="A111" s="12" t="s">
        <v>54</v>
      </c>
      <c r="B111" s="13" t="s">
        <v>55</v>
      </c>
      <c r="C111" s="3" t="s">
        <v>56</v>
      </c>
    </row>
    <row r="112" spans="1:12" ht="15.75" thickBot="1" x14ac:dyDescent="0.3">
      <c r="A112" s="4" t="s">
        <v>57</v>
      </c>
      <c r="B112" s="4">
        <v>901</v>
      </c>
      <c r="C112" s="5" t="s">
        <v>154</v>
      </c>
    </row>
    <row r="113" spans="1:12" ht="15.75" thickBot="1" x14ac:dyDescent="0.3">
      <c r="A113" s="4" t="s">
        <v>3</v>
      </c>
      <c r="B113" s="4">
        <v>902</v>
      </c>
      <c r="C113" s="5" t="s">
        <v>155</v>
      </c>
    </row>
    <row r="114" spans="1:12" ht="15.75" thickBot="1" x14ac:dyDescent="0.3">
      <c r="A114" s="4" t="s">
        <v>4</v>
      </c>
      <c r="B114" s="4">
        <v>903</v>
      </c>
      <c r="C114" s="5" t="s">
        <v>156</v>
      </c>
    </row>
    <row r="115" spans="1:12" ht="15.75" thickBot="1" x14ac:dyDescent="0.3">
      <c r="A115" s="4" t="s">
        <v>5</v>
      </c>
      <c r="B115" s="4">
        <v>904</v>
      </c>
      <c r="C115" s="5" t="s">
        <v>151</v>
      </c>
    </row>
    <row r="116" spans="1:12" ht="15.75" thickBot="1" x14ac:dyDescent="0.3">
      <c r="A116" s="4" t="s">
        <v>6</v>
      </c>
      <c r="B116" s="4">
        <v>905</v>
      </c>
      <c r="C116" s="5" t="s">
        <v>150</v>
      </c>
    </row>
    <row r="117" spans="1:12" ht="15.75" thickBot="1" x14ac:dyDescent="0.3">
      <c r="A117" s="4" t="s">
        <v>7</v>
      </c>
      <c r="B117" s="4">
        <v>906</v>
      </c>
      <c r="C117" s="5" t="s">
        <v>157</v>
      </c>
    </row>
    <row r="118" spans="1:12" ht="15.75" thickBot="1" x14ac:dyDescent="0.3">
      <c r="A118" s="6" t="s">
        <v>8</v>
      </c>
      <c r="B118" s="6">
        <v>907</v>
      </c>
      <c r="C118" s="7" t="s">
        <v>152</v>
      </c>
    </row>
    <row r="119" spans="1:12" x14ac:dyDescent="0.25">
      <c r="A119" s="8"/>
    </row>
    <row r="120" spans="1:12" ht="15.75" thickBot="1" x14ac:dyDescent="0.3">
      <c r="A120" s="79" t="s">
        <v>158</v>
      </c>
      <c r="B120" s="79"/>
      <c r="C120" s="79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5.75" thickBot="1" x14ac:dyDescent="0.3">
      <c r="A121" s="12" t="s">
        <v>54</v>
      </c>
      <c r="B121" s="13" t="s">
        <v>55</v>
      </c>
      <c r="C121" s="3" t="s">
        <v>56</v>
      </c>
    </row>
    <row r="122" spans="1:12" ht="15.75" thickBot="1" x14ac:dyDescent="0.3">
      <c r="A122" s="4" t="s">
        <v>57</v>
      </c>
      <c r="B122" s="10">
        <v>1001</v>
      </c>
      <c r="C122" s="5" t="s">
        <v>159</v>
      </c>
    </row>
    <row r="123" spans="1:12" ht="15.75" thickBot="1" x14ac:dyDescent="0.3">
      <c r="A123" s="4" t="s">
        <v>3</v>
      </c>
      <c r="B123" s="10">
        <v>1002</v>
      </c>
      <c r="C123" s="5" t="s">
        <v>160</v>
      </c>
    </row>
    <row r="124" spans="1:12" ht="15.75" thickBot="1" x14ac:dyDescent="0.3">
      <c r="A124" s="4" t="s">
        <v>4</v>
      </c>
      <c r="B124" s="10">
        <v>1003</v>
      </c>
      <c r="C124" s="5" t="s">
        <v>161</v>
      </c>
    </row>
    <row r="125" spans="1:12" ht="15.75" thickBot="1" x14ac:dyDescent="0.3">
      <c r="A125" s="4" t="s">
        <v>5</v>
      </c>
      <c r="B125" s="10">
        <v>1004</v>
      </c>
      <c r="C125" s="5" t="s">
        <v>162</v>
      </c>
    </row>
    <row r="126" spans="1:12" ht="15.75" thickBot="1" x14ac:dyDescent="0.3">
      <c r="A126" s="4" t="s">
        <v>6</v>
      </c>
      <c r="B126" s="10">
        <v>1005</v>
      </c>
      <c r="C126" s="5" t="s">
        <v>163</v>
      </c>
    </row>
    <row r="127" spans="1:12" ht="15.75" thickBot="1" x14ac:dyDescent="0.3">
      <c r="A127" s="4" t="s">
        <v>7</v>
      </c>
      <c r="B127" s="10">
        <v>1006</v>
      </c>
      <c r="C127" s="5" t="s">
        <v>164</v>
      </c>
    </row>
    <row r="128" spans="1:12" ht="15.75" thickBot="1" x14ac:dyDescent="0.3">
      <c r="A128" s="6" t="s">
        <v>8</v>
      </c>
      <c r="B128" s="11">
        <v>1007</v>
      </c>
      <c r="C128" s="7" t="s">
        <v>147</v>
      </c>
    </row>
    <row r="129" spans="1:12" x14ac:dyDescent="0.25">
      <c r="A129" s="8"/>
    </row>
    <row r="130" spans="1:12" ht="15.75" thickBot="1" x14ac:dyDescent="0.3">
      <c r="A130" s="79" t="s">
        <v>165</v>
      </c>
      <c r="B130" s="79"/>
      <c r="C130" s="79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15.75" thickBot="1" x14ac:dyDescent="0.3">
      <c r="A131" s="12" t="s">
        <v>54</v>
      </c>
      <c r="B131" s="13" t="s">
        <v>55</v>
      </c>
      <c r="C131" s="3" t="s">
        <v>56</v>
      </c>
    </row>
    <row r="132" spans="1:12" ht="15.75" thickBot="1" x14ac:dyDescent="0.3">
      <c r="A132" s="4" t="s">
        <v>57</v>
      </c>
      <c r="B132" s="10">
        <v>1101</v>
      </c>
      <c r="C132" s="5" t="s">
        <v>166</v>
      </c>
    </row>
    <row r="133" spans="1:12" ht="15.75" thickBot="1" x14ac:dyDescent="0.3">
      <c r="A133" s="6" t="s">
        <v>3</v>
      </c>
      <c r="B133" s="11">
        <v>1102</v>
      </c>
      <c r="C133" s="7" t="s">
        <v>167</v>
      </c>
    </row>
    <row r="134" spans="1:12" x14ac:dyDescent="0.25">
      <c r="A134" s="8"/>
    </row>
    <row r="135" spans="1:12" ht="15.75" thickBot="1" x14ac:dyDescent="0.3">
      <c r="A135" s="79" t="s">
        <v>168</v>
      </c>
      <c r="B135" s="79"/>
      <c r="C135" s="79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15.75" thickBot="1" x14ac:dyDescent="0.3">
      <c r="A136" s="12" t="s">
        <v>54</v>
      </c>
      <c r="B136" s="13" t="s">
        <v>55</v>
      </c>
      <c r="C136" s="3" t="s">
        <v>56</v>
      </c>
    </row>
    <row r="137" spans="1:12" ht="15.75" thickBot="1" x14ac:dyDescent="0.3">
      <c r="A137" s="4" t="s">
        <v>57</v>
      </c>
      <c r="B137" s="10">
        <v>1201</v>
      </c>
      <c r="C137" s="5" t="s">
        <v>169</v>
      </c>
    </row>
    <row r="138" spans="1:12" ht="15.75" thickBot="1" x14ac:dyDescent="0.3">
      <c r="A138" s="4" t="s">
        <v>3</v>
      </c>
      <c r="B138" s="10">
        <v>1202</v>
      </c>
      <c r="C138" s="5" t="s">
        <v>170</v>
      </c>
    </row>
    <row r="139" spans="1:12" ht="15.75" thickBot="1" x14ac:dyDescent="0.3">
      <c r="A139" s="4" t="s">
        <v>4</v>
      </c>
      <c r="B139" s="10">
        <v>1203</v>
      </c>
      <c r="C139" s="5" t="s">
        <v>171</v>
      </c>
    </row>
    <row r="140" spans="1:12" ht="15.75" thickBot="1" x14ac:dyDescent="0.3">
      <c r="A140" s="4" t="s">
        <v>5</v>
      </c>
      <c r="B140" s="10">
        <v>1204</v>
      </c>
      <c r="C140" s="5" t="s">
        <v>172</v>
      </c>
    </row>
    <row r="141" spans="1:12" ht="15.75" thickBot="1" x14ac:dyDescent="0.3">
      <c r="A141" s="4" t="s">
        <v>6</v>
      </c>
      <c r="B141" s="10">
        <v>1205</v>
      </c>
      <c r="C141" s="5" t="s">
        <v>173</v>
      </c>
    </row>
    <row r="142" spans="1:12" ht="15.75" thickBot="1" x14ac:dyDescent="0.3">
      <c r="A142" s="4" t="s">
        <v>7</v>
      </c>
      <c r="B142" s="10">
        <v>1206</v>
      </c>
      <c r="C142" s="5" t="s">
        <v>174</v>
      </c>
    </row>
    <row r="143" spans="1:12" ht="15.75" thickBot="1" x14ac:dyDescent="0.3">
      <c r="A143" s="6" t="s">
        <v>8</v>
      </c>
      <c r="B143" s="11">
        <v>1207</v>
      </c>
      <c r="C143" s="7" t="s">
        <v>175</v>
      </c>
    </row>
    <row r="144" spans="1:12" x14ac:dyDescent="0.25">
      <c r="A144" s="8"/>
    </row>
    <row r="145" spans="1:14" ht="15.75" thickBot="1" x14ac:dyDescent="0.3">
      <c r="A145" s="79" t="s">
        <v>176</v>
      </c>
      <c r="B145" s="79"/>
      <c r="C145" s="79"/>
      <c r="D145" s="18"/>
      <c r="E145" s="18"/>
      <c r="F145" s="18"/>
      <c r="G145" s="18"/>
      <c r="H145" s="18"/>
      <c r="I145" s="18"/>
      <c r="J145" s="18"/>
      <c r="K145" s="18"/>
      <c r="L145" s="18"/>
      <c r="M145" s="1"/>
      <c r="N145" s="1"/>
    </row>
    <row r="146" spans="1:14" ht="15.75" thickBot="1" x14ac:dyDescent="0.3">
      <c r="A146" s="12" t="s">
        <v>54</v>
      </c>
      <c r="B146" s="13" t="s">
        <v>55</v>
      </c>
      <c r="C146" s="3" t="s">
        <v>56</v>
      </c>
    </row>
    <row r="147" spans="1:14" ht="15.75" thickBot="1" x14ac:dyDescent="0.3">
      <c r="A147" s="4" t="s">
        <v>57</v>
      </c>
      <c r="B147" s="10">
        <v>1301</v>
      </c>
      <c r="C147" s="5" t="s">
        <v>177</v>
      </c>
    </row>
    <row r="148" spans="1:14" ht="15.75" thickBot="1" x14ac:dyDescent="0.3">
      <c r="A148" s="4" t="s">
        <v>3</v>
      </c>
      <c r="B148" s="10">
        <v>1302</v>
      </c>
      <c r="C148" s="5" t="s">
        <v>178</v>
      </c>
    </row>
    <row r="149" spans="1:14" ht="15.75" thickBot="1" x14ac:dyDescent="0.3">
      <c r="A149" s="6" t="s">
        <v>4</v>
      </c>
      <c r="B149" s="11">
        <v>1303</v>
      </c>
      <c r="C149" s="7" t="s">
        <v>179</v>
      </c>
    </row>
    <row r="150" spans="1:14" x14ac:dyDescent="0.25">
      <c r="A150" s="8"/>
    </row>
    <row r="151" spans="1:14" ht="15.75" thickBot="1" x14ac:dyDescent="0.3">
      <c r="A151" s="79" t="s">
        <v>180</v>
      </c>
      <c r="B151" s="79"/>
      <c r="C151" s="79"/>
      <c r="D151" s="1"/>
      <c r="E151" s="1"/>
      <c r="F151" s="1"/>
      <c r="G151" s="1"/>
      <c r="H151" s="1"/>
      <c r="I151" s="1"/>
      <c r="J151" s="1"/>
      <c r="K151" s="1"/>
      <c r="L151" s="1"/>
    </row>
    <row r="152" spans="1:14" ht="15.75" thickBot="1" x14ac:dyDescent="0.3">
      <c r="A152" s="12" t="s">
        <v>54</v>
      </c>
      <c r="B152" s="13" t="s">
        <v>55</v>
      </c>
      <c r="C152" s="3" t="s">
        <v>56</v>
      </c>
    </row>
    <row r="153" spans="1:14" ht="15.75" thickBot="1" x14ac:dyDescent="0.3">
      <c r="A153" s="19" t="s">
        <v>181</v>
      </c>
      <c r="B153" s="10">
        <v>1401</v>
      </c>
      <c r="C153" s="5" t="s">
        <v>182</v>
      </c>
    </row>
    <row r="154" spans="1:14" ht="15.75" thickBot="1" x14ac:dyDescent="0.3">
      <c r="A154" s="10" t="s">
        <v>3</v>
      </c>
      <c r="B154" s="10">
        <v>1402</v>
      </c>
      <c r="C154" s="5" t="s">
        <v>183</v>
      </c>
    </row>
    <row r="155" spans="1:14" ht="15.75" thickBot="1" x14ac:dyDescent="0.3">
      <c r="A155" s="10" t="s">
        <v>4</v>
      </c>
      <c r="B155" s="10">
        <v>1403</v>
      </c>
      <c r="C155" s="5" t="s">
        <v>184</v>
      </c>
    </row>
    <row r="156" spans="1:14" x14ac:dyDescent="0.25">
      <c r="A156" s="20"/>
      <c r="B156" s="20"/>
      <c r="C156" s="21"/>
    </row>
    <row r="157" spans="1:14" ht="15.75" thickBot="1" x14ac:dyDescent="0.3">
      <c r="A157" s="82" t="s">
        <v>185</v>
      </c>
      <c r="B157" s="82"/>
      <c r="C157" s="82"/>
    </row>
    <row r="158" spans="1:14" ht="15.75" thickBot="1" x14ac:dyDescent="0.3">
      <c r="A158" s="22" t="s">
        <v>54</v>
      </c>
      <c r="B158" s="22" t="s">
        <v>55</v>
      </c>
      <c r="C158" s="23" t="s">
        <v>56</v>
      </c>
    </row>
    <row r="159" spans="1:14" ht="15.75" thickBot="1" x14ac:dyDescent="0.3">
      <c r="A159" s="24" t="s">
        <v>181</v>
      </c>
      <c r="B159" s="10">
        <v>1501</v>
      </c>
      <c r="C159" s="5" t="s">
        <v>186</v>
      </c>
    </row>
    <row r="160" spans="1:14" ht="15.75" thickBot="1" x14ac:dyDescent="0.3">
      <c r="A160" s="4" t="s">
        <v>3</v>
      </c>
      <c r="B160" s="10">
        <v>1502</v>
      </c>
      <c r="C160" s="5" t="s">
        <v>187</v>
      </c>
    </row>
    <row r="161" spans="1:3" ht="15.75" thickBot="1" x14ac:dyDescent="0.3">
      <c r="A161" s="4" t="s">
        <v>4</v>
      </c>
      <c r="B161" s="10">
        <v>1503</v>
      </c>
      <c r="C161" s="5" t="s">
        <v>188</v>
      </c>
    </row>
    <row r="162" spans="1:3" ht="15.75" thickBot="1" x14ac:dyDescent="0.3">
      <c r="A162" s="4" t="s">
        <v>5</v>
      </c>
      <c r="B162" s="10">
        <v>1504</v>
      </c>
      <c r="C162" s="5" t="s">
        <v>189</v>
      </c>
    </row>
    <row r="163" spans="1:3" ht="15.75" thickBot="1" x14ac:dyDescent="0.3">
      <c r="A163" s="4" t="s">
        <v>6</v>
      </c>
      <c r="B163" s="10">
        <v>1505</v>
      </c>
      <c r="C163" s="5" t="s">
        <v>190</v>
      </c>
    </row>
    <row r="164" spans="1:3" ht="15.75" thickBot="1" x14ac:dyDescent="0.3">
      <c r="A164" s="7" t="s">
        <v>7</v>
      </c>
      <c r="B164" s="25">
        <v>1506</v>
      </c>
      <c r="C164" s="7" t="s">
        <v>191</v>
      </c>
    </row>
    <row r="165" spans="1:3" x14ac:dyDescent="0.25">
      <c r="A165" s="26"/>
      <c r="B165" s="27"/>
      <c r="C165" s="27"/>
    </row>
    <row r="166" spans="1:3" ht="15.75" thickBot="1" x14ac:dyDescent="0.3">
      <c r="A166" s="82" t="s">
        <v>192</v>
      </c>
      <c r="B166" s="82"/>
      <c r="C166" s="82"/>
    </row>
    <row r="167" spans="1:3" ht="15.75" thickBot="1" x14ac:dyDescent="0.3">
      <c r="A167" s="22" t="s">
        <v>54</v>
      </c>
      <c r="B167" s="22" t="s">
        <v>55</v>
      </c>
      <c r="C167" s="23" t="s">
        <v>56</v>
      </c>
    </row>
    <row r="168" spans="1:3" ht="15.75" thickBot="1" x14ac:dyDescent="0.3">
      <c r="A168" s="28" t="s">
        <v>181</v>
      </c>
      <c r="B168" s="10">
        <v>1601</v>
      </c>
      <c r="C168" s="5" t="s">
        <v>193</v>
      </c>
    </row>
    <row r="169" spans="1:3" ht="15.75" thickBot="1" x14ac:dyDescent="0.3">
      <c r="A169" s="4" t="s">
        <v>3</v>
      </c>
      <c r="B169" s="10">
        <v>1602</v>
      </c>
      <c r="C169" s="5" t="s">
        <v>194</v>
      </c>
    </row>
    <row r="170" spans="1:3" ht="15.75" thickBot="1" x14ac:dyDescent="0.3">
      <c r="A170" s="4" t="s">
        <v>4</v>
      </c>
      <c r="B170" s="10">
        <v>1603</v>
      </c>
      <c r="C170" s="5" t="s">
        <v>195</v>
      </c>
    </row>
    <row r="171" spans="1:3" x14ac:dyDescent="0.25">
      <c r="A171" s="21"/>
      <c r="B171" s="20"/>
      <c r="C171" s="21"/>
    </row>
    <row r="172" spans="1:3" ht="15.75" thickBot="1" x14ac:dyDescent="0.3">
      <c r="A172" s="82" t="s">
        <v>196</v>
      </c>
      <c r="B172" s="82"/>
      <c r="C172" s="82"/>
    </row>
    <row r="173" spans="1:3" ht="15.75" thickBot="1" x14ac:dyDescent="0.3">
      <c r="A173" s="22" t="s">
        <v>54</v>
      </c>
      <c r="B173" s="22" t="s">
        <v>55</v>
      </c>
      <c r="C173" s="23" t="s">
        <v>56</v>
      </c>
    </row>
    <row r="174" spans="1:3" ht="15.75" thickBot="1" x14ac:dyDescent="0.3">
      <c r="A174" s="4" t="s">
        <v>57</v>
      </c>
      <c r="B174" s="10">
        <v>1701</v>
      </c>
      <c r="C174" s="5" t="s">
        <v>197</v>
      </c>
    </row>
    <row r="175" spans="1:3" ht="15.75" thickBot="1" x14ac:dyDescent="0.3">
      <c r="A175" s="6" t="s">
        <v>3</v>
      </c>
      <c r="B175" s="11">
        <v>1702</v>
      </c>
      <c r="C175" s="7" t="s">
        <v>198</v>
      </c>
    </row>
    <row r="176" spans="1:3" x14ac:dyDescent="0.25">
      <c r="A176" s="8"/>
    </row>
    <row r="177" spans="1:3" ht="15.75" thickBot="1" x14ac:dyDescent="0.3">
      <c r="A177" s="79" t="s">
        <v>199</v>
      </c>
      <c r="B177" s="79"/>
      <c r="C177" s="79"/>
    </row>
    <row r="178" spans="1:3" ht="15.75" thickBot="1" x14ac:dyDescent="0.3">
      <c r="A178" s="12" t="s">
        <v>54</v>
      </c>
      <c r="B178" s="13" t="s">
        <v>55</v>
      </c>
      <c r="C178" s="3" t="s">
        <v>56</v>
      </c>
    </row>
    <row r="179" spans="1:3" ht="15.75" thickBot="1" x14ac:dyDescent="0.3">
      <c r="A179" s="4" t="s">
        <v>57</v>
      </c>
      <c r="B179" s="10">
        <v>1801</v>
      </c>
      <c r="C179" s="5" t="s">
        <v>200</v>
      </c>
    </row>
    <row r="180" spans="1:3" ht="15.75" thickBot="1" x14ac:dyDescent="0.3">
      <c r="A180" s="4" t="s">
        <v>3</v>
      </c>
      <c r="B180" s="10">
        <v>1802</v>
      </c>
      <c r="C180" s="5" t="s">
        <v>201</v>
      </c>
    </row>
    <row r="181" spans="1:3" ht="15.75" thickBot="1" x14ac:dyDescent="0.3">
      <c r="A181" s="4" t="s">
        <v>4</v>
      </c>
      <c r="B181" s="10">
        <v>1803</v>
      </c>
      <c r="C181" s="5" t="s">
        <v>202</v>
      </c>
    </row>
    <row r="182" spans="1:3" ht="15.75" thickBot="1" x14ac:dyDescent="0.3">
      <c r="A182" s="4" t="s">
        <v>5</v>
      </c>
      <c r="B182" s="10">
        <v>1804</v>
      </c>
      <c r="C182" s="5" t="s">
        <v>203</v>
      </c>
    </row>
    <row r="183" spans="1:3" ht="15.75" thickBot="1" x14ac:dyDescent="0.3">
      <c r="A183" s="4" t="s">
        <v>6</v>
      </c>
      <c r="B183" s="10">
        <v>1805</v>
      </c>
      <c r="C183" s="5" t="s">
        <v>204</v>
      </c>
    </row>
    <row r="184" spans="1:3" ht="15.75" thickBot="1" x14ac:dyDescent="0.3">
      <c r="A184" s="4" t="s">
        <v>7</v>
      </c>
      <c r="B184" s="10">
        <v>1806</v>
      </c>
      <c r="C184" s="5" t="s">
        <v>205</v>
      </c>
    </row>
    <row r="185" spans="1:3" ht="15.75" thickBot="1" x14ac:dyDescent="0.3">
      <c r="A185" s="4" t="s">
        <v>8</v>
      </c>
      <c r="B185" s="10">
        <v>1807</v>
      </c>
      <c r="C185" s="5" t="s">
        <v>206</v>
      </c>
    </row>
    <row r="186" spans="1:3" ht="15.75" thickBot="1" x14ac:dyDescent="0.3">
      <c r="A186" s="4" t="s">
        <v>9</v>
      </c>
      <c r="B186" s="10">
        <v>1808</v>
      </c>
      <c r="C186" s="5" t="s">
        <v>207</v>
      </c>
    </row>
    <row r="187" spans="1:3" ht="15.75" thickBot="1" x14ac:dyDescent="0.3">
      <c r="A187" s="4" t="s">
        <v>10</v>
      </c>
      <c r="B187" s="10">
        <v>1809</v>
      </c>
      <c r="C187" s="5" t="s">
        <v>208</v>
      </c>
    </row>
    <row r="188" spans="1:3" ht="15.75" thickBot="1" x14ac:dyDescent="0.3">
      <c r="A188" s="4" t="s">
        <v>11</v>
      </c>
      <c r="B188" s="10">
        <v>1810</v>
      </c>
      <c r="C188" s="5" t="s">
        <v>209</v>
      </c>
    </row>
    <row r="189" spans="1:3" ht="15.75" thickBot="1" x14ac:dyDescent="0.3">
      <c r="A189" s="4" t="s">
        <v>12</v>
      </c>
      <c r="B189" s="10">
        <v>1811</v>
      </c>
      <c r="C189" s="5" t="s">
        <v>1</v>
      </c>
    </row>
    <row r="190" spans="1:3" ht="15.75" thickBot="1" x14ac:dyDescent="0.3">
      <c r="A190" s="4" t="s">
        <v>13</v>
      </c>
      <c r="B190" s="10">
        <v>1812</v>
      </c>
      <c r="C190" s="5" t="s">
        <v>2</v>
      </c>
    </row>
    <row r="191" spans="1:3" ht="15.75" thickBot="1" x14ac:dyDescent="0.3">
      <c r="A191" s="4" t="s">
        <v>14</v>
      </c>
      <c r="B191" s="10">
        <v>1813</v>
      </c>
      <c r="C191" s="5" t="s">
        <v>210</v>
      </c>
    </row>
    <row r="192" spans="1:3" ht="15.75" thickBot="1" x14ac:dyDescent="0.3">
      <c r="A192" s="4" t="s">
        <v>15</v>
      </c>
      <c r="B192" s="10">
        <v>1814</v>
      </c>
      <c r="C192" s="5" t="s">
        <v>211</v>
      </c>
    </row>
    <row r="193" spans="1:3" ht="15.75" thickBot="1" x14ac:dyDescent="0.3">
      <c r="A193" s="4" t="s">
        <v>16</v>
      </c>
      <c r="B193" s="10">
        <v>1815</v>
      </c>
      <c r="C193" s="5" t="s">
        <v>212</v>
      </c>
    </row>
    <row r="194" spans="1:3" ht="15.75" thickBot="1" x14ac:dyDescent="0.3">
      <c r="A194" s="4" t="s">
        <v>17</v>
      </c>
      <c r="B194" s="10">
        <v>1816</v>
      </c>
      <c r="C194" s="5" t="s">
        <v>213</v>
      </c>
    </row>
    <row r="195" spans="1:3" ht="15.75" thickBot="1" x14ac:dyDescent="0.3">
      <c r="A195" s="4" t="s">
        <v>18</v>
      </c>
      <c r="B195" s="10">
        <v>1817</v>
      </c>
      <c r="C195" s="5" t="s">
        <v>214</v>
      </c>
    </row>
    <row r="196" spans="1:3" ht="15.75" thickBot="1" x14ac:dyDescent="0.3">
      <c r="A196" s="4" t="s">
        <v>19</v>
      </c>
      <c r="B196" s="10">
        <v>1818</v>
      </c>
      <c r="C196" s="5" t="s">
        <v>215</v>
      </c>
    </row>
    <row r="197" spans="1:3" ht="15.75" thickBot="1" x14ac:dyDescent="0.3">
      <c r="A197" s="6" t="s">
        <v>20</v>
      </c>
      <c r="B197" s="11">
        <v>1819</v>
      </c>
      <c r="C197" s="7" t="s">
        <v>216</v>
      </c>
    </row>
    <row r="198" spans="1:3" ht="15.75" thickBot="1" x14ac:dyDescent="0.3">
      <c r="A198" s="4" t="s">
        <v>21</v>
      </c>
      <c r="B198" s="10">
        <v>1820</v>
      </c>
      <c r="C198" s="5" t="s">
        <v>217</v>
      </c>
    </row>
    <row r="199" spans="1:3" ht="15.75" thickBot="1" x14ac:dyDescent="0.3">
      <c r="A199" s="4" t="s">
        <v>22</v>
      </c>
      <c r="B199" s="10">
        <v>1821</v>
      </c>
      <c r="C199" s="5" t="s">
        <v>218</v>
      </c>
    </row>
    <row r="200" spans="1:3" ht="15.75" thickBot="1" x14ac:dyDescent="0.3">
      <c r="A200" s="4" t="s">
        <v>23</v>
      </c>
      <c r="B200" s="10">
        <v>1822</v>
      </c>
      <c r="C200" s="5" t="s">
        <v>219</v>
      </c>
    </row>
    <row r="201" spans="1:3" ht="15.75" thickBot="1" x14ac:dyDescent="0.3">
      <c r="A201" s="4" t="s">
        <v>24</v>
      </c>
      <c r="B201" s="10">
        <v>1823</v>
      </c>
      <c r="C201" s="5" t="s">
        <v>220</v>
      </c>
    </row>
    <row r="202" spans="1:3" ht="15.75" thickBot="1" x14ac:dyDescent="0.3">
      <c r="A202" s="4" t="s">
        <v>25</v>
      </c>
      <c r="B202" s="10">
        <v>1824</v>
      </c>
      <c r="C202" s="5" t="s">
        <v>221</v>
      </c>
    </row>
    <row r="203" spans="1:3" ht="15.75" thickBot="1" x14ac:dyDescent="0.3">
      <c r="A203" s="4" t="s">
        <v>26</v>
      </c>
      <c r="B203" s="10">
        <v>1825</v>
      </c>
      <c r="C203" s="29" t="s">
        <v>222</v>
      </c>
    </row>
    <row r="204" spans="1:3" ht="15.75" thickBot="1" x14ac:dyDescent="0.3">
      <c r="A204" s="4" t="s">
        <v>27</v>
      </c>
      <c r="B204" s="10">
        <v>1826</v>
      </c>
      <c r="C204" s="5" t="s">
        <v>223</v>
      </c>
    </row>
    <row r="205" spans="1:3" ht="15.75" thickBot="1" x14ac:dyDescent="0.3">
      <c r="A205" s="4" t="s">
        <v>28</v>
      </c>
      <c r="B205" s="10">
        <v>1827</v>
      </c>
      <c r="C205" s="5" t="s">
        <v>224</v>
      </c>
    </row>
    <row r="206" spans="1:3" ht="15.75" thickBot="1" x14ac:dyDescent="0.3">
      <c r="A206" s="4" t="s">
        <v>29</v>
      </c>
      <c r="B206" s="10">
        <v>1828</v>
      </c>
      <c r="C206" s="5" t="s">
        <v>225</v>
      </c>
    </row>
    <row r="207" spans="1:3" ht="15.75" thickBot="1" x14ac:dyDescent="0.3">
      <c r="A207" s="4" t="s">
        <v>30</v>
      </c>
      <c r="B207" s="10">
        <v>1829</v>
      </c>
      <c r="C207" s="5" t="s">
        <v>226</v>
      </c>
    </row>
    <row r="208" spans="1:3" ht="15.75" thickBot="1" x14ac:dyDescent="0.3">
      <c r="A208" s="4" t="s">
        <v>31</v>
      </c>
      <c r="B208" s="10">
        <v>1830</v>
      </c>
      <c r="C208" s="5" t="s">
        <v>218</v>
      </c>
    </row>
    <row r="209" spans="1:3" ht="15.75" thickBot="1" x14ac:dyDescent="0.3">
      <c r="A209" s="4" t="s">
        <v>32</v>
      </c>
      <c r="B209" s="10">
        <v>1831</v>
      </c>
      <c r="C209" s="5" t="s">
        <v>227</v>
      </c>
    </row>
    <row r="210" spans="1:3" ht="15.75" thickBot="1" x14ac:dyDescent="0.3">
      <c r="A210" s="4" t="s">
        <v>33</v>
      </c>
      <c r="B210" s="10">
        <v>1832</v>
      </c>
      <c r="C210" s="5" t="s">
        <v>228</v>
      </c>
    </row>
    <row r="211" spans="1:3" ht="15.75" thickBot="1" x14ac:dyDescent="0.3">
      <c r="A211" s="4" t="s">
        <v>34</v>
      </c>
      <c r="B211" s="10">
        <v>1833</v>
      </c>
      <c r="C211" s="5" t="s">
        <v>229</v>
      </c>
    </row>
    <row r="212" spans="1:3" x14ac:dyDescent="0.25">
      <c r="A212" s="21"/>
      <c r="B212" s="20"/>
      <c r="C212" s="21"/>
    </row>
    <row r="213" spans="1:3" ht="15.75" thickBot="1" x14ac:dyDescent="0.3">
      <c r="A213" s="82" t="s">
        <v>230</v>
      </c>
      <c r="B213" s="82"/>
      <c r="C213" s="82"/>
    </row>
    <row r="214" spans="1:3" ht="15.75" thickBot="1" x14ac:dyDescent="0.3">
      <c r="A214" s="23" t="s">
        <v>54</v>
      </c>
      <c r="B214" s="22" t="s">
        <v>55</v>
      </c>
      <c r="C214" s="23" t="s">
        <v>56</v>
      </c>
    </row>
    <row r="215" spans="1:3" ht="15.75" thickBot="1" x14ac:dyDescent="0.3">
      <c r="A215" s="30" t="s">
        <v>57</v>
      </c>
      <c r="B215" s="31">
        <v>1901</v>
      </c>
      <c r="C215" s="32" t="s">
        <v>177</v>
      </c>
    </row>
    <row r="216" spans="1:3" ht="15.75" thickBot="1" x14ac:dyDescent="0.3">
      <c r="A216" s="4" t="s">
        <v>3</v>
      </c>
      <c r="B216" s="10">
        <v>1902</v>
      </c>
      <c r="C216" s="5" t="s">
        <v>231</v>
      </c>
    </row>
    <row r="217" spans="1:3" ht="15.75" thickBot="1" x14ac:dyDescent="0.3">
      <c r="A217" s="4" t="s">
        <v>4</v>
      </c>
      <c r="B217" s="10">
        <v>1903</v>
      </c>
      <c r="C217" s="5" t="s">
        <v>232</v>
      </c>
    </row>
    <row r="218" spans="1:3" x14ac:dyDescent="0.25">
      <c r="A218" s="21"/>
      <c r="B218" s="20"/>
      <c r="C218" s="33"/>
    </row>
    <row r="219" spans="1:3" ht="15.75" thickBot="1" x14ac:dyDescent="0.3">
      <c r="A219" s="82" t="s">
        <v>233</v>
      </c>
      <c r="B219" s="82"/>
      <c r="C219" s="82"/>
    </row>
    <row r="220" spans="1:3" ht="15.75" thickBot="1" x14ac:dyDescent="0.3">
      <c r="A220" s="9" t="s">
        <v>54</v>
      </c>
      <c r="B220" s="3" t="s">
        <v>55</v>
      </c>
      <c r="C220" s="3" t="s">
        <v>56</v>
      </c>
    </row>
    <row r="221" spans="1:3" ht="15.75" thickBot="1" x14ac:dyDescent="0.3">
      <c r="A221" s="4" t="s">
        <v>57</v>
      </c>
      <c r="B221" s="4">
        <v>2001</v>
      </c>
      <c r="C221" s="5" t="s">
        <v>177</v>
      </c>
    </row>
    <row r="222" spans="1:3" ht="15.75" thickBot="1" x14ac:dyDescent="0.3">
      <c r="A222" s="4" t="s">
        <v>3</v>
      </c>
      <c r="B222" s="4">
        <v>2002</v>
      </c>
      <c r="C222" s="5" t="s">
        <v>231</v>
      </c>
    </row>
    <row r="223" spans="1:3" ht="15.75" thickBot="1" x14ac:dyDescent="0.3">
      <c r="A223" s="4" t="s">
        <v>4</v>
      </c>
      <c r="B223" s="4">
        <v>2003</v>
      </c>
      <c r="C223" s="5" t="s">
        <v>234</v>
      </c>
    </row>
    <row r="224" spans="1:3" ht="15.75" thickBot="1" x14ac:dyDescent="0.3">
      <c r="A224" s="4" t="s">
        <v>5</v>
      </c>
      <c r="B224" s="4">
        <v>2004</v>
      </c>
      <c r="C224" s="5" t="s">
        <v>235</v>
      </c>
    </row>
    <row r="225" spans="1:12" ht="15.75" thickBot="1" x14ac:dyDescent="0.3">
      <c r="A225" s="6" t="s">
        <v>6</v>
      </c>
      <c r="B225" s="6">
        <v>2005</v>
      </c>
      <c r="C225" s="7" t="s">
        <v>236</v>
      </c>
    </row>
    <row r="226" spans="1:12" x14ac:dyDescent="0.25">
      <c r="A226" s="8"/>
    </row>
    <row r="227" spans="1:12" ht="15.75" thickBot="1" x14ac:dyDescent="0.3">
      <c r="A227" s="79" t="s">
        <v>237</v>
      </c>
      <c r="B227" s="79"/>
      <c r="C227" s="79"/>
      <c r="D227" s="18"/>
      <c r="E227" s="18"/>
      <c r="F227" s="18"/>
      <c r="G227" s="18"/>
      <c r="H227" s="18"/>
      <c r="I227" s="18"/>
      <c r="J227" s="18"/>
      <c r="K227" s="18"/>
      <c r="L227" s="18"/>
    </row>
    <row r="228" spans="1:12" ht="15.75" thickBot="1" x14ac:dyDescent="0.3">
      <c r="A228" s="9" t="s">
        <v>54</v>
      </c>
      <c r="B228" s="3" t="s">
        <v>55</v>
      </c>
      <c r="C228" s="3" t="s">
        <v>56</v>
      </c>
    </row>
    <row r="229" spans="1:12" ht="15.75" thickBot="1" x14ac:dyDescent="0.3">
      <c r="A229" s="4" t="s">
        <v>57</v>
      </c>
      <c r="B229" s="4">
        <v>2101</v>
      </c>
      <c r="C229" s="5" t="s">
        <v>177</v>
      </c>
    </row>
    <row r="230" spans="1:12" ht="15.75" thickBot="1" x14ac:dyDescent="0.3">
      <c r="A230" s="4" t="s">
        <v>3</v>
      </c>
      <c r="B230" s="4">
        <v>2102</v>
      </c>
      <c r="C230" s="5" t="s">
        <v>238</v>
      </c>
    </row>
    <row r="231" spans="1:12" ht="15.75" thickBot="1" x14ac:dyDescent="0.3">
      <c r="A231" s="4" t="s">
        <v>4</v>
      </c>
      <c r="B231" s="4">
        <v>2103</v>
      </c>
      <c r="C231" s="5" t="s">
        <v>239</v>
      </c>
    </row>
    <row r="232" spans="1:12" ht="15.75" thickBot="1" x14ac:dyDescent="0.3">
      <c r="A232" s="4" t="s">
        <v>5</v>
      </c>
      <c r="B232" s="4">
        <v>2104</v>
      </c>
      <c r="C232" s="5" t="s">
        <v>234</v>
      </c>
    </row>
    <row r="233" spans="1:12" ht="15.75" thickBot="1" x14ac:dyDescent="0.3">
      <c r="A233" s="4" t="s">
        <v>6</v>
      </c>
      <c r="B233" s="4">
        <v>2105</v>
      </c>
      <c r="C233" s="5" t="s">
        <v>240</v>
      </c>
    </row>
    <row r="234" spans="1:12" ht="15.75" thickBot="1" x14ac:dyDescent="0.3">
      <c r="A234" s="6" t="s">
        <v>7</v>
      </c>
      <c r="B234" s="6">
        <v>2106</v>
      </c>
      <c r="C234" s="7" t="s">
        <v>236</v>
      </c>
    </row>
    <row r="235" spans="1:12" x14ac:dyDescent="0.25">
      <c r="A235" s="8"/>
    </row>
    <row r="236" spans="1:12" ht="15.75" thickBot="1" x14ac:dyDescent="0.3">
      <c r="A236" s="79" t="s">
        <v>241</v>
      </c>
      <c r="B236" s="79"/>
      <c r="C236" s="79"/>
      <c r="D236" s="1"/>
      <c r="E236" s="1"/>
      <c r="F236" s="1"/>
      <c r="G236" s="1"/>
      <c r="H236" s="1"/>
      <c r="I236" s="1"/>
      <c r="J236" s="1"/>
      <c r="K236" s="1"/>
      <c r="L236" s="1"/>
    </row>
    <row r="237" spans="1:12" ht="15.75" thickBot="1" x14ac:dyDescent="0.3">
      <c r="A237" s="9" t="s">
        <v>54</v>
      </c>
      <c r="B237" s="3" t="s">
        <v>55</v>
      </c>
      <c r="C237" s="3" t="s">
        <v>56</v>
      </c>
    </row>
    <row r="238" spans="1:12" ht="15.75" thickBot="1" x14ac:dyDescent="0.3">
      <c r="A238" s="4" t="s">
        <v>57</v>
      </c>
      <c r="B238" s="10">
        <v>2201</v>
      </c>
      <c r="C238" s="7" t="s">
        <v>177</v>
      </c>
    </row>
    <row r="239" spans="1:12" ht="15.75" thickBot="1" x14ac:dyDescent="0.3">
      <c r="A239" s="4" t="s">
        <v>3</v>
      </c>
      <c r="B239" s="10">
        <v>2202</v>
      </c>
      <c r="C239" s="7" t="s">
        <v>231</v>
      </c>
    </row>
    <row r="240" spans="1:12" ht="15.75" thickBot="1" x14ac:dyDescent="0.3">
      <c r="A240" s="6" t="s">
        <v>4</v>
      </c>
      <c r="B240" s="11">
        <v>2203</v>
      </c>
      <c r="C240" s="7" t="s">
        <v>242</v>
      </c>
    </row>
    <row r="241" spans="1:12" x14ac:dyDescent="0.25">
      <c r="A241" s="8"/>
    </row>
    <row r="242" spans="1:12" ht="15.75" thickBot="1" x14ac:dyDescent="0.3">
      <c r="A242" s="79" t="s">
        <v>243</v>
      </c>
      <c r="B242" s="79"/>
      <c r="C242" s="79"/>
      <c r="D242" s="1"/>
      <c r="E242" s="1"/>
      <c r="F242" s="1"/>
      <c r="G242" s="1"/>
      <c r="H242" s="1"/>
      <c r="I242" s="1"/>
      <c r="J242" s="1"/>
      <c r="K242" s="1"/>
      <c r="L242" s="1"/>
    </row>
    <row r="243" spans="1:12" ht="15.75" thickBot="1" x14ac:dyDescent="0.3">
      <c r="A243" s="9" t="s">
        <v>54</v>
      </c>
      <c r="B243" s="3" t="s">
        <v>55</v>
      </c>
      <c r="C243" s="3" t="s">
        <v>56</v>
      </c>
    </row>
    <row r="244" spans="1:12" ht="15.75" thickBot="1" x14ac:dyDescent="0.3">
      <c r="A244" s="34" t="s">
        <v>244</v>
      </c>
      <c r="B244" s="4">
        <v>2301</v>
      </c>
      <c r="C244" s="5" t="s">
        <v>177</v>
      </c>
    </row>
    <row r="245" spans="1:12" ht="15.75" thickBot="1" x14ac:dyDescent="0.3">
      <c r="A245" s="4" t="s">
        <v>3</v>
      </c>
      <c r="B245" s="4">
        <v>2302</v>
      </c>
      <c r="C245" s="5" t="s">
        <v>231</v>
      </c>
    </row>
    <row r="246" spans="1:12" ht="15.75" thickBot="1" x14ac:dyDescent="0.3">
      <c r="A246" s="6" t="s">
        <v>4</v>
      </c>
      <c r="B246" s="6">
        <v>2303</v>
      </c>
      <c r="C246" s="7" t="s">
        <v>242</v>
      </c>
    </row>
    <row r="247" spans="1:12" x14ac:dyDescent="0.25">
      <c r="A247" s="8"/>
    </row>
    <row r="248" spans="1:12" ht="15.75" thickBot="1" x14ac:dyDescent="0.3">
      <c r="A248" s="79" t="s">
        <v>245</v>
      </c>
      <c r="B248" s="79"/>
      <c r="C248" s="79"/>
    </row>
    <row r="249" spans="1:12" ht="15.75" thickBot="1" x14ac:dyDescent="0.3">
      <c r="A249" s="23" t="s">
        <v>54</v>
      </c>
      <c r="B249" s="23" t="s">
        <v>55</v>
      </c>
      <c r="C249" s="23" t="s">
        <v>56</v>
      </c>
    </row>
    <row r="250" spans="1:12" ht="15.75" thickBot="1" x14ac:dyDescent="0.3">
      <c r="A250" s="7" t="s">
        <v>57</v>
      </c>
      <c r="B250" s="25">
        <v>2401</v>
      </c>
      <c r="C250" s="7" t="s">
        <v>177</v>
      </c>
    </row>
    <row r="251" spans="1:12" ht="15.75" thickBot="1" x14ac:dyDescent="0.3">
      <c r="A251" s="7" t="s">
        <v>3</v>
      </c>
      <c r="B251" s="25">
        <v>2402</v>
      </c>
      <c r="C251" s="7" t="s">
        <v>231</v>
      </c>
    </row>
    <row r="252" spans="1:12" ht="15.75" thickBot="1" x14ac:dyDescent="0.3">
      <c r="A252" s="7" t="s">
        <v>4</v>
      </c>
      <c r="B252" s="25">
        <v>2403</v>
      </c>
      <c r="C252" s="7" t="s">
        <v>242</v>
      </c>
    </row>
    <row r="253" spans="1:12" x14ac:dyDescent="0.25">
      <c r="A253" s="8"/>
    </row>
    <row r="254" spans="1:12" ht="15.75" thickBot="1" x14ac:dyDescent="0.3">
      <c r="A254" s="79" t="s">
        <v>246</v>
      </c>
      <c r="B254" s="79"/>
      <c r="C254" s="79"/>
    </row>
    <row r="255" spans="1:12" ht="15.75" thickBot="1" x14ac:dyDescent="0.3">
      <c r="A255" s="23" t="s">
        <v>54</v>
      </c>
      <c r="B255" s="23" t="s">
        <v>55</v>
      </c>
      <c r="C255" s="23" t="s">
        <v>56</v>
      </c>
    </row>
    <row r="256" spans="1:12" ht="15.75" thickBot="1" x14ac:dyDescent="0.3">
      <c r="A256" s="4" t="s">
        <v>57</v>
      </c>
      <c r="B256" s="10">
        <v>2501</v>
      </c>
      <c r="C256" s="5" t="s">
        <v>177</v>
      </c>
    </row>
    <row r="257" spans="1:3" ht="15.75" thickBot="1" x14ac:dyDescent="0.3">
      <c r="A257" s="4" t="s">
        <v>3</v>
      </c>
      <c r="B257" s="10">
        <v>2502</v>
      </c>
      <c r="C257" s="5" t="s">
        <v>247</v>
      </c>
    </row>
    <row r="258" spans="1:3" ht="15.75" thickBot="1" x14ac:dyDescent="0.3">
      <c r="A258" s="4" t="s">
        <v>4</v>
      </c>
      <c r="B258" s="10">
        <v>2503</v>
      </c>
      <c r="C258" s="5" t="s">
        <v>248</v>
      </c>
    </row>
    <row r="259" spans="1:3" ht="15.75" thickBot="1" x14ac:dyDescent="0.3">
      <c r="A259" s="6" t="s">
        <v>5</v>
      </c>
      <c r="B259" s="11">
        <v>2504</v>
      </c>
      <c r="C259" s="7" t="s">
        <v>249</v>
      </c>
    </row>
    <row r="260" spans="1:3" x14ac:dyDescent="0.25">
      <c r="A260" s="8"/>
    </row>
    <row r="261" spans="1:3" ht="15.75" thickBot="1" x14ac:dyDescent="0.3">
      <c r="A261" s="79" t="s">
        <v>250</v>
      </c>
      <c r="B261" s="79"/>
      <c r="C261" s="79"/>
    </row>
    <row r="262" spans="1:3" ht="15.75" thickBot="1" x14ac:dyDescent="0.3">
      <c r="A262" s="23" t="s">
        <v>54</v>
      </c>
      <c r="B262" s="23" t="s">
        <v>55</v>
      </c>
      <c r="C262" s="23" t="s">
        <v>56</v>
      </c>
    </row>
    <row r="263" spans="1:3" ht="15.75" thickBot="1" x14ac:dyDescent="0.3">
      <c r="A263" s="4" t="s">
        <v>57</v>
      </c>
      <c r="B263" s="10">
        <v>2601</v>
      </c>
      <c r="C263" s="5" t="s">
        <v>177</v>
      </c>
    </row>
    <row r="264" spans="1:3" ht="15.75" thickBot="1" x14ac:dyDescent="0.3">
      <c r="A264" s="6" t="s">
        <v>3</v>
      </c>
      <c r="B264" s="11">
        <v>2602</v>
      </c>
      <c r="C264" s="7" t="s">
        <v>251</v>
      </c>
    </row>
    <row r="265" spans="1:3" ht="15.75" thickBot="1" x14ac:dyDescent="0.3">
      <c r="A265" s="6" t="s">
        <v>4</v>
      </c>
      <c r="B265" s="11">
        <v>2603</v>
      </c>
      <c r="C265" s="7" t="s">
        <v>252</v>
      </c>
    </row>
    <row r="266" spans="1:3" x14ac:dyDescent="0.25">
      <c r="A266" s="8"/>
    </row>
    <row r="267" spans="1:3" ht="15.75" thickBot="1" x14ac:dyDescent="0.3">
      <c r="A267" s="79" t="s">
        <v>253</v>
      </c>
      <c r="B267" s="79"/>
      <c r="C267" s="79"/>
    </row>
    <row r="268" spans="1:3" ht="15.75" thickBot="1" x14ac:dyDescent="0.3">
      <c r="A268" s="12" t="s">
        <v>54</v>
      </c>
      <c r="B268" s="13" t="s">
        <v>55</v>
      </c>
      <c r="C268" s="3" t="s">
        <v>56</v>
      </c>
    </row>
    <row r="269" spans="1:3" ht="15.75" thickBot="1" x14ac:dyDescent="0.3">
      <c r="A269" s="4" t="s">
        <v>57</v>
      </c>
      <c r="B269" s="10">
        <v>2701</v>
      </c>
      <c r="C269" s="5" t="s">
        <v>177</v>
      </c>
    </row>
    <row r="270" spans="1:3" ht="15.75" thickBot="1" x14ac:dyDescent="0.3">
      <c r="A270" s="4" t="s">
        <v>3</v>
      </c>
      <c r="B270" s="10">
        <v>2702</v>
      </c>
      <c r="C270" s="5" t="s">
        <v>254</v>
      </c>
    </row>
    <row r="271" spans="1:3" ht="15.75" thickBot="1" x14ac:dyDescent="0.3">
      <c r="A271" s="6" t="s">
        <v>4</v>
      </c>
      <c r="B271" s="11">
        <v>2703</v>
      </c>
      <c r="C271" s="7" t="s">
        <v>255</v>
      </c>
    </row>
    <row r="272" spans="1:3" x14ac:dyDescent="0.25">
      <c r="A272" s="8"/>
    </row>
    <row r="273" spans="1:3" ht="15.75" thickBot="1" x14ac:dyDescent="0.3">
      <c r="A273" s="79" t="s">
        <v>256</v>
      </c>
      <c r="B273" s="79"/>
      <c r="C273" s="79"/>
    </row>
    <row r="274" spans="1:3" ht="15.75" thickBot="1" x14ac:dyDescent="0.3">
      <c r="A274" s="9" t="s">
        <v>54</v>
      </c>
      <c r="B274" s="3" t="s">
        <v>55</v>
      </c>
      <c r="C274" s="3" t="s">
        <v>56</v>
      </c>
    </row>
    <row r="275" spans="1:3" ht="15.75" thickBot="1" x14ac:dyDescent="0.3">
      <c r="A275" s="4" t="s">
        <v>57</v>
      </c>
      <c r="B275" s="4">
        <v>2801</v>
      </c>
      <c r="C275" s="5" t="s">
        <v>257</v>
      </c>
    </row>
    <row r="276" spans="1:3" ht="15.75" thickBot="1" x14ac:dyDescent="0.3">
      <c r="A276" s="4" t="s">
        <v>3</v>
      </c>
      <c r="B276" s="4">
        <v>2802</v>
      </c>
      <c r="C276" s="5" t="s">
        <v>258</v>
      </c>
    </row>
    <row r="277" spans="1:3" ht="15.75" thickBot="1" x14ac:dyDescent="0.3">
      <c r="A277" s="4" t="s">
        <v>4</v>
      </c>
      <c r="B277" s="4">
        <v>2803</v>
      </c>
      <c r="C277" s="5" t="s">
        <v>259</v>
      </c>
    </row>
    <row r="278" spans="1:3" ht="15.75" thickBot="1" x14ac:dyDescent="0.3">
      <c r="A278" s="4" t="s">
        <v>5</v>
      </c>
      <c r="B278" s="4">
        <v>2804</v>
      </c>
      <c r="C278" s="5" t="s">
        <v>260</v>
      </c>
    </row>
    <row r="279" spans="1:3" ht="15.75" thickBot="1" x14ac:dyDescent="0.3">
      <c r="A279" s="4" t="s">
        <v>6</v>
      </c>
      <c r="B279" s="4">
        <v>2805</v>
      </c>
      <c r="C279" s="5" t="s">
        <v>261</v>
      </c>
    </row>
    <row r="280" spans="1:3" ht="15.75" thickBot="1" x14ac:dyDescent="0.3">
      <c r="A280" s="4" t="s">
        <v>7</v>
      </c>
      <c r="B280" s="4">
        <v>2806</v>
      </c>
      <c r="C280" s="5" t="s">
        <v>262</v>
      </c>
    </row>
    <row r="281" spans="1:3" ht="15.75" thickBot="1" x14ac:dyDescent="0.3">
      <c r="A281" s="4" t="s">
        <v>8</v>
      </c>
      <c r="B281" s="4">
        <v>2807</v>
      </c>
      <c r="C281" s="5" t="s">
        <v>263</v>
      </c>
    </row>
    <row r="282" spans="1:3" ht="15.75" thickBot="1" x14ac:dyDescent="0.3">
      <c r="A282" s="4" t="s">
        <v>9</v>
      </c>
      <c r="B282" s="4">
        <v>2808</v>
      </c>
      <c r="C282" s="5" t="s">
        <v>264</v>
      </c>
    </row>
    <row r="283" spans="1:3" ht="15.75" thickBot="1" x14ac:dyDescent="0.3">
      <c r="A283" s="4" t="s">
        <v>10</v>
      </c>
      <c r="B283" s="4">
        <v>2809</v>
      </c>
      <c r="C283" s="5" t="s">
        <v>265</v>
      </c>
    </row>
    <row r="284" spans="1:3" ht="15.75" thickBot="1" x14ac:dyDescent="0.3">
      <c r="A284" s="4" t="s">
        <v>11</v>
      </c>
      <c r="B284" s="4">
        <v>2810</v>
      </c>
      <c r="C284" s="5" t="s">
        <v>266</v>
      </c>
    </row>
    <row r="285" spans="1:3" ht="15.75" thickBot="1" x14ac:dyDescent="0.3">
      <c r="A285" s="4" t="s">
        <v>12</v>
      </c>
      <c r="B285" s="4">
        <v>2811</v>
      </c>
      <c r="C285" s="5" t="s">
        <v>267</v>
      </c>
    </row>
    <row r="286" spans="1:3" ht="15.75" thickBot="1" x14ac:dyDescent="0.3">
      <c r="A286" s="4" t="s">
        <v>13</v>
      </c>
      <c r="B286" s="4">
        <v>2812</v>
      </c>
      <c r="C286" s="5" t="s">
        <v>268</v>
      </c>
    </row>
    <row r="287" spans="1:3" ht="15.75" thickBot="1" x14ac:dyDescent="0.3">
      <c r="A287" s="6" t="s">
        <v>14</v>
      </c>
      <c r="B287" s="6">
        <v>2813</v>
      </c>
      <c r="C287" s="7" t="s">
        <v>269</v>
      </c>
    </row>
    <row r="288" spans="1:3" ht="15.75" thickBot="1" x14ac:dyDescent="0.3">
      <c r="A288" s="4" t="s">
        <v>15</v>
      </c>
      <c r="B288" s="4">
        <v>2814</v>
      </c>
      <c r="C288" s="5" t="s">
        <v>270</v>
      </c>
    </row>
    <row r="289" spans="1:6" ht="15.75" thickBot="1" x14ac:dyDescent="0.3">
      <c r="A289" s="6" t="s">
        <v>16</v>
      </c>
      <c r="B289" s="6">
        <v>2815</v>
      </c>
      <c r="C289" s="7" t="s">
        <v>271</v>
      </c>
    </row>
    <row r="290" spans="1:6" x14ac:dyDescent="0.25">
      <c r="A290" s="8"/>
    </row>
    <row r="291" spans="1:6" ht="15.75" thickBot="1" x14ac:dyDescent="0.3">
      <c r="A291" s="79" t="s">
        <v>272</v>
      </c>
      <c r="B291" s="83"/>
      <c r="C291" s="83"/>
    </row>
    <row r="292" spans="1:6" ht="15.75" thickBot="1" x14ac:dyDescent="0.3">
      <c r="A292" s="12" t="s">
        <v>54</v>
      </c>
      <c r="B292" s="16" t="s">
        <v>55</v>
      </c>
      <c r="C292" s="3" t="s">
        <v>56</v>
      </c>
      <c r="F292" s="35" t="s">
        <v>55</v>
      </c>
    </row>
    <row r="293" spans="1:6" ht="15.75" thickBot="1" x14ac:dyDescent="0.3">
      <c r="A293" s="4" t="s">
        <v>57</v>
      </c>
      <c r="B293" s="4">
        <v>2901</v>
      </c>
      <c r="C293" s="5" t="s">
        <v>273</v>
      </c>
      <c r="F293" s="36">
        <v>0</v>
      </c>
    </row>
    <row r="294" spans="1:6" ht="15.75" thickBot="1" x14ac:dyDescent="0.3">
      <c r="A294" s="4" t="s">
        <v>3</v>
      </c>
      <c r="B294" s="4">
        <v>2902</v>
      </c>
      <c r="C294" s="5" t="s">
        <v>274</v>
      </c>
      <c r="F294" s="36">
        <v>1</v>
      </c>
    </row>
    <row r="295" spans="1:6" ht="15.75" thickBot="1" x14ac:dyDescent="0.3">
      <c r="A295" s="4" t="s">
        <v>4</v>
      </c>
      <c r="B295" s="4">
        <v>2903</v>
      </c>
      <c r="C295" s="5" t="s">
        <v>275</v>
      </c>
    </row>
    <row r="296" spans="1:6" ht="15.75" thickBot="1" x14ac:dyDescent="0.3">
      <c r="A296" s="4" t="s">
        <v>5</v>
      </c>
      <c r="B296" s="4">
        <v>2904</v>
      </c>
      <c r="C296" s="5" t="s">
        <v>276</v>
      </c>
    </row>
    <row r="297" spans="1:6" ht="15.75" thickBot="1" x14ac:dyDescent="0.3">
      <c r="A297" s="4" t="s">
        <v>6</v>
      </c>
      <c r="B297" s="4">
        <v>2905</v>
      </c>
      <c r="C297" s="5" t="s">
        <v>277</v>
      </c>
    </row>
    <row r="298" spans="1:6" ht="15.75" thickBot="1" x14ac:dyDescent="0.3">
      <c r="A298" s="4" t="s">
        <v>7</v>
      </c>
      <c r="B298" s="4">
        <v>2906</v>
      </c>
      <c r="C298" s="5" t="s">
        <v>278</v>
      </c>
    </row>
    <row r="299" spans="1:6" ht="15.75" thickBot="1" x14ac:dyDescent="0.3">
      <c r="A299" s="4" t="s">
        <v>8</v>
      </c>
      <c r="B299" s="4">
        <v>2907</v>
      </c>
      <c r="C299" s="5" t="s">
        <v>279</v>
      </c>
    </row>
    <row r="300" spans="1:6" ht="15.75" thickBot="1" x14ac:dyDescent="0.3">
      <c r="A300" s="4" t="s">
        <v>9</v>
      </c>
      <c r="B300" s="4">
        <v>2908</v>
      </c>
      <c r="C300" s="5" t="s">
        <v>280</v>
      </c>
    </row>
    <row r="301" spans="1:6" ht="15.75" thickBot="1" x14ac:dyDescent="0.3">
      <c r="A301" s="4" t="s">
        <v>10</v>
      </c>
      <c r="B301" s="4">
        <v>2909</v>
      </c>
      <c r="C301" s="5" t="s">
        <v>281</v>
      </c>
    </row>
    <row r="302" spans="1:6" ht="15.75" thickBot="1" x14ac:dyDescent="0.3">
      <c r="A302" s="4" t="s">
        <v>11</v>
      </c>
      <c r="B302" s="4">
        <v>2910</v>
      </c>
      <c r="C302" s="5" t="s">
        <v>282</v>
      </c>
    </row>
    <row r="303" spans="1:6" ht="15.75" thickBot="1" x14ac:dyDescent="0.3">
      <c r="A303" s="4" t="s">
        <v>12</v>
      </c>
      <c r="B303" s="4">
        <v>2911</v>
      </c>
      <c r="C303" s="5" t="s">
        <v>283</v>
      </c>
    </row>
    <row r="304" spans="1:6" ht="15.75" thickBot="1" x14ac:dyDescent="0.3">
      <c r="A304" s="4" t="s">
        <v>13</v>
      </c>
      <c r="B304" s="4">
        <v>2912</v>
      </c>
      <c r="C304" s="5" t="s">
        <v>284</v>
      </c>
    </row>
    <row r="305" spans="1:3" ht="15.75" thickBot="1" x14ac:dyDescent="0.3">
      <c r="A305" s="4" t="s">
        <v>14</v>
      </c>
      <c r="B305" s="4">
        <v>2913</v>
      </c>
      <c r="C305" s="5" t="s">
        <v>285</v>
      </c>
    </row>
    <row r="306" spans="1:3" ht="15.75" thickBot="1" x14ac:dyDescent="0.3">
      <c r="A306" s="4" t="s">
        <v>15</v>
      </c>
      <c r="B306" s="4">
        <v>2914</v>
      </c>
      <c r="C306" s="5" t="s">
        <v>286</v>
      </c>
    </row>
    <row r="307" spans="1:3" ht="15.75" thickBot="1" x14ac:dyDescent="0.3">
      <c r="A307" s="4" t="s">
        <v>16</v>
      </c>
      <c r="B307" s="4">
        <v>2915</v>
      </c>
      <c r="C307" s="5" t="s">
        <v>287</v>
      </c>
    </row>
    <row r="308" spans="1:3" ht="15.75" thickBot="1" x14ac:dyDescent="0.3">
      <c r="A308" s="4" t="s">
        <v>17</v>
      </c>
      <c r="B308" s="4">
        <v>2916</v>
      </c>
      <c r="C308" s="5" t="s">
        <v>288</v>
      </c>
    </row>
    <row r="309" spans="1:3" ht="15.75" thickBot="1" x14ac:dyDescent="0.3">
      <c r="A309" s="4" t="s">
        <v>18</v>
      </c>
      <c r="B309" s="4">
        <v>2917</v>
      </c>
      <c r="C309" s="5" t="s">
        <v>289</v>
      </c>
    </row>
    <row r="310" spans="1:3" ht="15.75" thickBot="1" x14ac:dyDescent="0.3">
      <c r="A310" s="4" t="s">
        <v>19</v>
      </c>
      <c r="B310" s="4">
        <v>2918</v>
      </c>
      <c r="C310" s="5" t="s">
        <v>290</v>
      </c>
    </row>
    <row r="311" spans="1:3" ht="15.75" thickBot="1" x14ac:dyDescent="0.3">
      <c r="A311" s="6" t="s">
        <v>20</v>
      </c>
      <c r="B311" s="6">
        <v>2919</v>
      </c>
      <c r="C311" s="7" t="s">
        <v>291</v>
      </c>
    </row>
    <row r="312" spans="1:3" ht="15.75" thickBot="1" x14ac:dyDescent="0.3">
      <c r="A312" s="4" t="s">
        <v>21</v>
      </c>
      <c r="B312" s="4">
        <v>2920</v>
      </c>
      <c r="C312" s="5" t="s">
        <v>292</v>
      </c>
    </row>
    <row r="313" spans="1:3" ht="15.75" thickBot="1" x14ac:dyDescent="0.3">
      <c r="A313" s="4" t="s">
        <v>22</v>
      </c>
      <c r="B313" s="4">
        <v>2921</v>
      </c>
      <c r="C313" s="5" t="s">
        <v>293</v>
      </c>
    </row>
    <row r="314" spans="1:3" ht="15.75" thickBot="1" x14ac:dyDescent="0.3">
      <c r="A314" s="4" t="s">
        <v>23</v>
      </c>
      <c r="B314" s="4">
        <v>2922</v>
      </c>
      <c r="C314" s="5" t="s">
        <v>294</v>
      </c>
    </row>
    <row r="315" spans="1:3" ht="15.75" thickBot="1" x14ac:dyDescent="0.3">
      <c r="A315" s="4" t="s">
        <v>24</v>
      </c>
      <c r="B315" s="4">
        <v>2923</v>
      </c>
      <c r="C315" s="5" t="s">
        <v>295</v>
      </c>
    </row>
    <row r="316" spans="1:3" ht="15.75" thickBot="1" x14ac:dyDescent="0.3">
      <c r="A316" s="4" t="s">
        <v>25</v>
      </c>
      <c r="B316" s="4">
        <v>2924</v>
      </c>
      <c r="C316" s="5" t="s">
        <v>296</v>
      </c>
    </row>
    <row r="317" spans="1:3" ht="15.75" thickBot="1" x14ac:dyDescent="0.3">
      <c r="A317" s="4" t="s">
        <v>26</v>
      </c>
      <c r="B317" s="4">
        <v>2925</v>
      </c>
      <c r="C317" s="5" t="s">
        <v>297</v>
      </c>
    </row>
    <row r="318" spans="1:3" ht="15.75" thickBot="1" x14ac:dyDescent="0.3">
      <c r="A318" s="4" t="s">
        <v>27</v>
      </c>
      <c r="B318" s="4">
        <v>2926</v>
      </c>
      <c r="C318" s="5" t="s">
        <v>298</v>
      </c>
    </row>
    <row r="319" spans="1:3" ht="15.75" thickBot="1" x14ac:dyDescent="0.3">
      <c r="A319" s="4" t="s">
        <v>28</v>
      </c>
      <c r="B319" s="4">
        <v>2927</v>
      </c>
      <c r="C319" s="5" t="s">
        <v>299</v>
      </c>
    </row>
    <row r="320" spans="1:3" ht="15.75" thickBot="1" x14ac:dyDescent="0.3">
      <c r="A320" s="4" t="s">
        <v>29</v>
      </c>
      <c r="B320" s="4">
        <v>2928</v>
      </c>
      <c r="C320" s="5" t="s">
        <v>300</v>
      </c>
    </row>
    <row r="321" spans="1:3" ht="15.75" thickBot="1" x14ac:dyDescent="0.3">
      <c r="A321" s="6" t="s">
        <v>30</v>
      </c>
      <c r="B321" s="6">
        <v>2929</v>
      </c>
      <c r="C321" s="7" t="s">
        <v>301</v>
      </c>
    </row>
    <row r="322" spans="1:3" x14ac:dyDescent="0.25">
      <c r="A322" s="8"/>
    </row>
    <row r="323" spans="1:3" ht="15.75" thickBot="1" x14ac:dyDescent="0.3">
      <c r="A323" s="79" t="s">
        <v>302</v>
      </c>
      <c r="B323" s="83"/>
      <c r="C323" s="83"/>
    </row>
    <row r="324" spans="1:3" ht="15.75" thickBot="1" x14ac:dyDescent="0.3">
      <c r="A324" s="12" t="s">
        <v>54</v>
      </c>
      <c r="B324" s="13" t="s">
        <v>55</v>
      </c>
      <c r="C324" s="3" t="s">
        <v>56</v>
      </c>
    </row>
    <row r="325" spans="1:3" ht="15.75" thickBot="1" x14ac:dyDescent="0.3">
      <c r="A325" s="4" t="s">
        <v>57</v>
      </c>
      <c r="B325" s="10">
        <v>3001</v>
      </c>
      <c r="C325" s="5" t="s">
        <v>303</v>
      </c>
    </row>
    <row r="326" spans="1:3" ht="15.75" thickBot="1" x14ac:dyDescent="0.3">
      <c r="A326" s="4" t="s">
        <v>3</v>
      </c>
      <c r="B326" s="10">
        <v>3002</v>
      </c>
      <c r="C326" s="5" t="s">
        <v>304</v>
      </c>
    </row>
    <row r="327" spans="1:3" ht="15.75" thickBot="1" x14ac:dyDescent="0.3">
      <c r="A327" s="6" t="s">
        <v>4</v>
      </c>
      <c r="B327" s="11">
        <v>3003</v>
      </c>
      <c r="C327" s="7" t="s">
        <v>305</v>
      </c>
    </row>
  </sheetData>
  <sheetProtection password="CC23" sheet="1" formatCells="0" formatColumns="0" formatRows="0" insertColumns="0" insertRows="0" insertHyperlinks="0" deleteColumns="0" deleteRows="0" sort="0" autoFilter="0" pivotTables="0"/>
  <mergeCells count="31">
    <mergeCell ref="A323:C323"/>
    <mergeCell ref="A248:C248"/>
    <mergeCell ref="A254:C254"/>
    <mergeCell ref="A261:C261"/>
    <mergeCell ref="A267:C267"/>
    <mergeCell ref="A273:C273"/>
    <mergeCell ref="A291:C291"/>
    <mergeCell ref="A242:C242"/>
    <mergeCell ref="A135:C135"/>
    <mergeCell ref="A145:C145"/>
    <mergeCell ref="A151:C151"/>
    <mergeCell ref="A157:C157"/>
    <mergeCell ref="A166:C166"/>
    <mergeCell ref="A172:C172"/>
    <mergeCell ref="A177:C177"/>
    <mergeCell ref="A213:C213"/>
    <mergeCell ref="A219:C219"/>
    <mergeCell ref="A227:C227"/>
    <mergeCell ref="A236:C236"/>
    <mergeCell ref="A130:C130"/>
    <mergeCell ref="A1:L1"/>
    <mergeCell ref="A2:C2"/>
    <mergeCell ref="A59:C59"/>
    <mergeCell ref="A64:C64"/>
    <mergeCell ref="A71:C71"/>
    <mergeCell ref="A77:C77"/>
    <mergeCell ref="A86:C86"/>
    <mergeCell ref="A96:C96"/>
    <mergeCell ref="A103:C103"/>
    <mergeCell ref="A110:C110"/>
    <mergeCell ref="A120:C12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9"/>
  <sheetViews>
    <sheetView tabSelected="1" zoomScale="85" zoomScaleNormal="85" workbookViewId="0">
      <pane xSplit="6" ySplit="5" topLeftCell="Z6" activePane="bottomRight" state="frozen"/>
      <selection pane="topRight" activeCell="G1" sqref="G1"/>
      <selection pane="bottomLeft" activeCell="A6" sqref="A6"/>
      <selection pane="bottomRight" activeCell="AD27" sqref="AD27"/>
    </sheetView>
  </sheetViews>
  <sheetFormatPr defaultRowHeight="15" x14ac:dyDescent="0.25"/>
  <cols>
    <col min="1" max="1" width="5.140625" style="38" bestFit="1" customWidth="1"/>
    <col min="2" max="2" width="26.5703125" style="38" customWidth="1"/>
    <col min="3" max="3" width="10.7109375" style="38" customWidth="1"/>
    <col min="4" max="4" width="26.7109375" style="38" customWidth="1"/>
    <col min="5" max="5" width="39.85546875" hidden="1" customWidth="1"/>
    <col min="6" max="9" width="18.42578125" hidden="1" customWidth="1"/>
    <col min="10" max="11" width="39.5703125" bestFit="1" customWidth="1"/>
    <col min="12" max="12" width="29.28515625" customWidth="1"/>
    <col min="13" max="15" width="29.140625" customWidth="1"/>
    <col min="16" max="16" width="28.140625" customWidth="1"/>
    <col min="17" max="17" width="29.140625" customWidth="1"/>
    <col min="18" max="19" width="29.140625" style="49" customWidth="1"/>
    <col min="20" max="20" width="26.85546875" customWidth="1"/>
    <col min="21" max="30" width="29.140625" style="49" customWidth="1"/>
    <col min="31" max="31" width="25.5703125" customWidth="1"/>
  </cols>
  <sheetData>
    <row r="1" spans="1:43" x14ac:dyDescent="0.25">
      <c r="R1"/>
      <c r="T1" s="49"/>
      <c r="U1"/>
      <c r="AE1" s="49"/>
    </row>
    <row r="2" spans="1:43" ht="73.5" customHeight="1" x14ac:dyDescent="0.25">
      <c r="A2" s="86" t="s">
        <v>421</v>
      </c>
      <c r="B2" s="86"/>
      <c r="C2" s="86"/>
      <c r="D2" s="86"/>
      <c r="R2"/>
      <c r="S2"/>
      <c r="U2"/>
      <c r="V2"/>
      <c r="X2"/>
      <c r="AE2" s="49"/>
      <c r="AF2" s="49"/>
      <c r="AG2" s="49"/>
      <c r="AH2" s="49"/>
      <c r="AI2" s="49"/>
      <c r="AJ2" s="49"/>
    </row>
    <row r="3" spans="1:43" x14ac:dyDescent="0.25">
      <c r="R3"/>
      <c r="S3"/>
      <c r="U3"/>
      <c r="V3"/>
      <c r="W3"/>
      <c r="X3"/>
      <c r="Y3"/>
      <c r="Z3"/>
      <c r="AA3"/>
      <c r="AB3"/>
      <c r="AC3"/>
      <c r="AD3"/>
      <c r="AE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</row>
    <row r="4" spans="1:43" ht="15" customHeight="1" x14ac:dyDescent="0.25">
      <c r="A4" s="87" t="s">
        <v>309</v>
      </c>
      <c r="B4" s="87"/>
      <c r="C4" s="87"/>
      <c r="D4" s="87"/>
      <c r="E4" s="88" t="s">
        <v>310</v>
      </c>
      <c r="F4" s="88"/>
      <c r="G4" s="85" t="s">
        <v>401</v>
      </c>
      <c r="H4" s="85" t="s">
        <v>416</v>
      </c>
      <c r="I4" s="85" t="s">
        <v>409</v>
      </c>
      <c r="J4" s="90" t="s">
        <v>422</v>
      </c>
      <c r="K4" s="90" t="s">
        <v>465</v>
      </c>
      <c r="L4" s="90" t="s">
        <v>442</v>
      </c>
      <c r="M4" s="90" t="s">
        <v>443</v>
      </c>
      <c r="N4" s="90" t="s">
        <v>469</v>
      </c>
      <c r="O4" s="90" t="s">
        <v>450</v>
      </c>
      <c r="P4" s="66" t="s">
        <v>451</v>
      </c>
      <c r="Q4" s="68" t="s">
        <v>456</v>
      </c>
      <c r="R4" s="68" t="s">
        <v>457</v>
      </c>
      <c r="S4" s="70" t="s">
        <v>458</v>
      </c>
      <c r="T4" s="70" t="s">
        <v>471</v>
      </c>
      <c r="U4" s="70" t="s">
        <v>472</v>
      </c>
      <c r="V4" s="72" t="s">
        <v>473</v>
      </c>
      <c r="W4" s="72" t="s">
        <v>479</v>
      </c>
      <c r="X4" s="74" t="s">
        <v>482</v>
      </c>
      <c r="Y4" s="76" t="s">
        <v>483</v>
      </c>
      <c r="Z4" s="78" t="s">
        <v>484</v>
      </c>
      <c r="AA4" s="78" t="s">
        <v>485</v>
      </c>
      <c r="AB4" s="78" t="s">
        <v>486</v>
      </c>
      <c r="AC4" s="78" t="s">
        <v>488</v>
      </c>
      <c r="AD4" s="68" t="s">
        <v>493</v>
      </c>
    </row>
    <row r="5" spans="1:43" ht="25.5" customHeight="1" x14ac:dyDescent="0.25">
      <c r="A5" s="48" t="s">
        <v>311</v>
      </c>
      <c r="B5" s="48" t="s">
        <v>0</v>
      </c>
      <c r="C5" s="48" t="s">
        <v>306</v>
      </c>
      <c r="D5" s="48" t="s">
        <v>307</v>
      </c>
      <c r="E5" s="47" t="s">
        <v>312</v>
      </c>
      <c r="F5" s="47" t="s">
        <v>313</v>
      </c>
      <c r="G5" s="85"/>
      <c r="H5" s="85"/>
      <c r="I5" s="85"/>
      <c r="J5" s="91"/>
      <c r="K5" s="91"/>
      <c r="L5" s="91"/>
      <c r="M5" s="91"/>
      <c r="N5" s="91"/>
      <c r="O5" s="91"/>
      <c r="P5" s="67"/>
      <c r="Q5" s="69"/>
      <c r="R5" s="69"/>
      <c r="S5" s="71"/>
      <c r="T5" s="71"/>
      <c r="U5" s="71"/>
      <c r="V5" s="73"/>
      <c r="W5" s="73"/>
      <c r="X5" s="75"/>
      <c r="Y5" s="77"/>
    </row>
    <row r="6" spans="1:43" ht="25.5" x14ac:dyDescent="0.25">
      <c r="A6" s="48">
        <v>1</v>
      </c>
      <c r="B6" s="48" t="s">
        <v>314</v>
      </c>
      <c r="C6" s="48" t="s">
        <v>308</v>
      </c>
      <c r="D6" s="48" t="s">
        <v>314</v>
      </c>
      <c r="E6" s="41" t="s">
        <v>315</v>
      </c>
      <c r="F6" s="41"/>
      <c r="G6" s="40">
        <v>42769</v>
      </c>
      <c r="H6" s="40"/>
      <c r="I6" s="40">
        <v>42795</v>
      </c>
      <c r="J6" s="57">
        <v>43130</v>
      </c>
      <c r="K6" s="57">
        <v>43130</v>
      </c>
      <c r="L6" s="57">
        <v>43344</v>
      </c>
      <c r="M6" s="57">
        <v>43344</v>
      </c>
      <c r="N6" s="57">
        <v>43283</v>
      </c>
      <c r="O6" s="57">
        <v>43444</v>
      </c>
      <c r="P6" s="57">
        <v>43444</v>
      </c>
      <c r="Q6" s="57">
        <v>43475</v>
      </c>
      <c r="R6" s="57">
        <v>43493</v>
      </c>
      <c r="S6" s="57">
        <v>43493</v>
      </c>
      <c r="T6" s="57">
        <v>43516</v>
      </c>
      <c r="U6" s="57">
        <v>43516</v>
      </c>
      <c r="V6" s="57">
        <v>43516</v>
      </c>
      <c r="W6" s="57">
        <v>43648</v>
      </c>
      <c r="X6" s="57">
        <v>43648</v>
      </c>
      <c r="Y6" s="57">
        <v>43648</v>
      </c>
      <c r="Z6" s="57">
        <v>43648</v>
      </c>
      <c r="AA6" s="57">
        <v>43794</v>
      </c>
      <c r="AB6" s="57">
        <v>43794</v>
      </c>
      <c r="AC6" s="57">
        <v>43794</v>
      </c>
      <c r="AD6" s="57">
        <v>43794</v>
      </c>
    </row>
    <row r="7" spans="1:43" x14ac:dyDescent="0.25">
      <c r="A7" s="84" t="s">
        <v>316</v>
      </c>
      <c r="B7" s="84"/>
      <c r="C7" s="84"/>
      <c r="D7" s="84"/>
      <c r="E7" s="84"/>
      <c r="F7" s="84"/>
      <c r="G7" s="37"/>
      <c r="H7" s="37"/>
      <c r="I7" s="37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</row>
    <row r="8" spans="1:43" ht="25.5" x14ac:dyDescent="0.25">
      <c r="A8" s="48">
        <v>2</v>
      </c>
      <c r="B8" s="48" t="s">
        <v>317</v>
      </c>
      <c r="C8" s="48" t="s">
        <v>308</v>
      </c>
      <c r="D8" s="48" t="s">
        <v>317</v>
      </c>
      <c r="E8" s="41" t="s">
        <v>318</v>
      </c>
      <c r="F8" s="41"/>
      <c r="G8" s="37" t="s">
        <v>144</v>
      </c>
      <c r="H8" s="39" t="s">
        <v>144</v>
      </c>
      <c r="I8" s="37" t="s">
        <v>144</v>
      </c>
      <c r="J8" s="51" t="s">
        <v>423</v>
      </c>
      <c r="K8" s="51" t="s">
        <v>423</v>
      </c>
      <c r="L8" s="51" t="s">
        <v>423</v>
      </c>
      <c r="M8" s="51" t="s">
        <v>423</v>
      </c>
      <c r="N8" s="51" t="s">
        <v>423</v>
      </c>
      <c r="O8" s="51" t="s">
        <v>423</v>
      </c>
      <c r="P8" s="51" t="s">
        <v>423</v>
      </c>
      <c r="Q8" s="51" t="s">
        <v>423</v>
      </c>
      <c r="R8" s="51" t="s">
        <v>423</v>
      </c>
      <c r="S8" s="51" t="s">
        <v>423</v>
      </c>
      <c r="T8" s="51" t="s">
        <v>423</v>
      </c>
      <c r="U8" s="51" t="s">
        <v>423</v>
      </c>
      <c r="V8" s="51" t="s">
        <v>423</v>
      </c>
      <c r="W8" s="51" t="s">
        <v>423</v>
      </c>
      <c r="X8" s="51" t="s">
        <v>423</v>
      </c>
      <c r="Y8" s="51" t="s">
        <v>423</v>
      </c>
      <c r="Z8" s="51" t="s">
        <v>423</v>
      </c>
      <c r="AA8" s="51" t="s">
        <v>423</v>
      </c>
      <c r="AB8" s="51" t="s">
        <v>423</v>
      </c>
      <c r="AC8" s="51" t="s">
        <v>423</v>
      </c>
      <c r="AD8" s="51" t="s">
        <v>423</v>
      </c>
    </row>
    <row r="9" spans="1:43" x14ac:dyDescent="0.25">
      <c r="A9" s="84" t="s">
        <v>319</v>
      </c>
      <c r="B9" s="84"/>
      <c r="C9" s="84"/>
      <c r="D9" s="84"/>
      <c r="E9" s="84"/>
      <c r="F9" s="84"/>
      <c r="G9" s="37"/>
      <c r="H9" s="37"/>
      <c r="I9" s="37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</row>
    <row r="10" spans="1:43" ht="38.25" x14ac:dyDescent="0.25">
      <c r="A10" s="48">
        <v>3</v>
      </c>
      <c r="B10" s="48" t="s">
        <v>320</v>
      </c>
      <c r="C10" s="48" t="s">
        <v>308</v>
      </c>
      <c r="D10" s="48" t="s">
        <v>320</v>
      </c>
      <c r="E10" s="41" t="s">
        <v>321</v>
      </c>
      <c r="F10" s="41"/>
      <c r="G10" s="37" t="s">
        <v>398</v>
      </c>
      <c r="H10" s="44" t="s">
        <v>411</v>
      </c>
      <c r="I10" s="37" t="s">
        <v>411</v>
      </c>
      <c r="J10" s="51" t="s">
        <v>424</v>
      </c>
      <c r="K10" s="51" t="s">
        <v>424</v>
      </c>
      <c r="L10" s="51" t="s">
        <v>424</v>
      </c>
      <c r="M10" s="51" t="s">
        <v>447</v>
      </c>
      <c r="N10" s="51" t="s">
        <v>447</v>
      </c>
      <c r="O10" s="51" t="s">
        <v>447</v>
      </c>
      <c r="P10" s="51" t="s">
        <v>447</v>
      </c>
      <c r="Q10" s="51" t="s">
        <v>447</v>
      </c>
      <c r="R10" s="51" t="s">
        <v>447</v>
      </c>
      <c r="S10" s="51" t="s">
        <v>447</v>
      </c>
      <c r="T10" s="51" t="s">
        <v>447</v>
      </c>
      <c r="U10" s="51" t="s">
        <v>447</v>
      </c>
      <c r="V10" s="51" t="s">
        <v>447</v>
      </c>
      <c r="W10" s="51" t="s">
        <v>447</v>
      </c>
      <c r="X10" s="51" t="s">
        <v>447</v>
      </c>
      <c r="Y10" s="51" t="s">
        <v>447</v>
      </c>
      <c r="Z10" s="51" t="s">
        <v>447</v>
      </c>
      <c r="AA10" s="51" t="s">
        <v>447</v>
      </c>
      <c r="AB10" s="51" t="s">
        <v>447</v>
      </c>
      <c r="AC10" s="51" t="s">
        <v>447</v>
      </c>
      <c r="AD10" s="51" t="s">
        <v>447</v>
      </c>
    </row>
    <row r="11" spans="1:43" x14ac:dyDescent="0.25">
      <c r="A11" s="48">
        <v>4</v>
      </c>
      <c r="B11" s="48" t="s">
        <v>322</v>
      </c>
      <c r="C11" s="48" t="s">
        <v>308</v>
      </c>
      <c r="D11" s="48" t="s">
        <v>322</v>
      </c>
      <c r="E11" s="41" t="s">
        <v>323</v>
      </c>
      <c r="F11" s="41"/>
      <c r="G11" s="37" t="s">
        <v>402</v>
      </c>
      <c r="H11" s="39" t="s">
        <v>402</v>
      </c>
      <c r="I11" s="37" t="s">
        <v>402</v>
      </c>
      <c r="J11" s="44" t="s">
        <v>425</v>
      </c>
      <c r="K11" s="44" t="s">
        <v>425</v>
      </c>
      <c r="L11" s="44" t="s">
        <v>425</v>
      </c>
      <c r="M11" s="44" t="s">
        <v>425</v>
      </c>
      <c r="N11" s="44" t="s">
        <v>425</v>
      </c>
      <c r="O11" s="44" t="s">
        <v>425</v>
      </c>
      <c r="P11" s="44" t="s">
        <v>425</v>
      </c>
      <c r="Q11" s="44" t="s">
        <v>425</v>
      </c>
      <c r="R11" s="44" t="s">
        <v>425</v>
      </c>
      <c r="S11" s="44" t="s">
        <v>425</v>
      </c>
      <c r="T11" s="44" t="s">
        <v>425</v>
      </c>
      <c r="U11" s="44" t="s">
        <v>425</v>
      </c>
      <c r="V11" s="44" t="s">
        <v>425</v>
      </c>
      <c r="W11" s="44" t="s">
        <v>425</v>
      </c>
      <c r="X11" s="44" t="s">
        <v>425</v>
      </c>
      <c r="Y11" s="44" t="s">
        <v>425</v>
      </c>
      <c r="Z11" s="44" t="s">
        <v>425</v>
      </c>
      <c r="AA11" s="44" t="s">
        <v>425</v>
      </c>
      <c r="AB11" s="44" t="s">
        <v>425</v>
      </c>
      <c r="AC11" s="44" t="s">
        <v>425</v>
      </c>
      <c r="AD11" s="44" t="s">
        <v>425</v>
      </c>
    </row>
    <row r="12" spans="1:43" x14ac:dyDescent="0.25">
      <c r="A12" s="84" t="s">
        <v>324</v>
      </c>
      <c r="B12" s="84"/>
      <c r="C12" s="84"/>
      <c r="D12" s="84"/>
      <c r="E12" s="84"/>
      <c r="F12" s="84"/>
      <c r="G12" s="37"/>
      <c r="H12" s="37"/>
      <c r="I12" s="37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</row>
    <row r="13" spans="1:43" ht="38.25" customHeight="1" x14ac:dyDescent="0.25">
      <c r="A13" s="48">
        <v>5</v>
      </c>
      <c r="B13" s="48" t="s">
        <v>325</v>
      </c>
      <c r="C13" s="48" t="s">
        <v>308</v>
      </c>
      <c r="D13" s="48" t="s">
        <v>325</v>
      </c>
      <c r="E13" s="41" t="s">
        <v>326</v>
      </c>
      <c r="F13" s="41"/>
      <c r="G13" s="37" t="s">
        <v>403</v>
      </c>
      <c r="H13" s="39" t="s">
        <v>417</v>
      </c>
      <c r="I13" s="37" t="s">
        <v>403</v>
      </c>
      <c r="J13" s="44" t="s">
        <v>426</v>
      </c>
      <c r="K13" s="44" t="s">
        <v>426</v>
      </c>
      <c r="L13" s="44" t="s">
        <v>426</v>
      </c>
      <c r="M13" s="44" t="s">
        <v>426</v>
      </c>
      <c r="N13" s="44" t="s">
        <v>426</v>
      </c>
      <c r="O13" s="44" t="s">
        <v>426</v>
      </c>
      <c r="P13" s="44" t="s">
        <v>426</v>
      </c>
      <c r="Q13" s="44" t="s">
        <v>426</v>
      </c>
      <c r="R13" s="44" t="s">
        <v>426</v>
      </c>
      <c r="S13" s="44" t="s">
        <v>426</v>
      </c>
      <c r="T13" s="44" t="s">
        <v>426</v>
      </c>
      <c r="U13" s="44" t="s">
        <v>426</v>
      </c>
      <c r="V13" s="44" t="s">
        <v>426</v>
      </c>
      <c r="W13" s="44" t="s">
        <v>426</v>
      </c>
      <c r="X13" s="44" t="s">
        <v>426</v>
      </c>
      <c r="Y13" s="44" t="s">
        <v>426</v>
      </c>
      <c r="Z13" s="44" t="s">
        <v>426</v>
      </c>
      <c r="AA13" s="44" t="s">
        <v>426</v>
      </c>
      <c r="AB13" s="44" t="s">
        <v>426</v>
      </c>
      <c r="AC13" s="44" t="s">
        <v>426</v>
      </c>
      <c r="AD13" s="44" t="s">
        <v>426</v>
      </c>
    </row>
    <row r="14" spans="1:43" x14ac:dyDescent="0.25">
      <c r="A14" s="84" t="s">
        <v>327</v>
      </c>
      <c r="B14" s="84"/>
      <c r="C14" s="84"/>
      <c r="D14" s="84"/>
      <c r="E14" s="84"/>
      <c r="F14" s="84"/>
      <c r="G14" s="37"/>
      <c r="H14" s="37"/>
      <c r="I14" s="37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</row>
    <row r="15" spans="1:43" x14ac:dyDescent="0.25">
      <c r="A15" s="48">
        <v>6</v>
      </c>
      <c r="B15" s="48" t="s">
        <v>328</v>
      </c>
      <c r="C15" s="48" t="s">
        <v>308</v>
      </c>
      <c r="D15" s="48" t="s">
        <v>328</v>
      </c>
      <c r="E15" s="41" t="s">
        <v>329</v>
      </c>
      <c r="F15" s="41"/>
      <c r="G15" s="37" t="s">
        <v>166</v>
      </c>
      <c r="H15" s="39" t="s">
        <v>166</v>
      </c>
      <c r="I15" s="37" t="s">
        <v>166</v>
      </c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</row>
    <row r="16" spans="1:43" ht="51" x14ac:dyDescent="0.25">
      <c r="A16" s="48">
        <v>7</v>
      </c>
      <c r="B16" s="48" t="s">
        <v>330</v>
      </c>
      <c r="C16" s="48" t="s">
        <v>308</v>
      </c>
      <c r="D16" s="48" t="s">
        <v>330</v>
      </c>
      <c r="E16" s="41" t="s">
        <v>331</v>
      </c>
      <c r="F16" s="41"/>
      <c r="G16" s="37" t="s">
        <v>399</v>
      </c>
      <c r="H16" s="39" t="s">
        <v>399</v>
      </c>
      <c r="I16" s="37" t="s">
        <v>399</v>
      </c>
      <c r="J16" s="51" t="s">
        <v>427</v>
      </c>
      <c r="K16" s="51" t="s">
        <v>427</v>
      </c>
      <c r="L16" s="51" t="s">
        <v>427</v>
      </c>
      <c r="M16" s="51" t="s">
        <v>448</v>
      </c>
      <c r="N16" s="51" t="s">
        <v>448</v>
      </c>
      <c r="O16" s="51" t="s">
        <v>448</v>
      </c>
      <c r="P16" s="51" t="s">
        <v>448</v>
      </c>
      <c r="Q16" s="51" t="s">
        <v>448</v>
      </c>
      <c r="R16" s="51" t="s">
        <v>448</v>
      </c>
      <c r="S16" s="51" t="s">
        <v>448</v>
      </c>
      <c r="T16" s="51" t="s">
        <v>448</v>
      </c>
      <c r="U16" s="51" t="s">
        <v>448</v>
      </c>
      <c r="V16" s="51" t="s">
        <v>448</v>
      </c>
      <c r="W16" s="51" t="s">
        <v>448</v>
      </c>
      <c r="X16" s="51" t="s">
        <v>448</v>
      </c>
      <c r="Y16" s="51" t="s">
        <v>448</v>
      </c>
      <c r="Z16" s="51" t="s">
        <v>448</v>
      </c>
      <c r="AA16" s="51" t="s">
        <v>448</v>
      </c>
      <c r="AB16" s="51" t="s">
        <v>448</v>
      </c>
      <c r="AC16" s="51" t="s">
        <v>489</v>
      </c>
      <c r="AD16" s="51" t="s">
        <v>494</v>
      </c>
    </row>
    <row r="17" spans="1:30" x14ac:dyDescent="0.25">
      <c r="A17" s="84" t="s">
        <v>332</v>
      </c>
      <c r="B17" s="84"/>
      <c r="C17" s="84"/>
      <c r="D17" s="84"/>
      <c r="E17" s="84"/>
      <c r="F17" s="84"/>
      <c r="G17" s="37"/>
      <c r="H17" s="37"/>
      <c r="I17" s="37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</row>
    <row r="18" spans="1:30" x14ac:dyDescent="0.25">
      <c r="A18" s="48">
        <v>8</v>
      </c>
      <c r="B18" s="48" t="s">
        <v>333</v>
      </c>
      <c r="C18" s="48" t="s">
        <v>200</v>
      </c>
      <c r="D18" s="48" t="s">
        <v>333</v>
      </c>
      <c r="E18" s="41" t="s">
        <v>334</v>
      </c>
      <c r="F18" s="41"/>
      <c r="G18" s="37">
        <v>857.4</v>
      </c>
      <c r="H18" s="45">
        <v>1401.2</v>
      </c>
      <c r="I18" s="37">
        <v>596</v>
      </c>
      <c r="J18" s="56" t="s">
        <v>428</v>
      </c>
      <c r="K18" s="56" t="s">
        <v>466</v>
      </c>
      <c r="L18" s="56" t="s">
        <v>444</v>
      </c>
      <c r="M18" s="56" t="s">
        <v>449</v>
      </c>
      <c r="N18" s="56" t="s">
        <v>470</v>
      </c>
      <c r="O18" s="56" t="s">
        <v>452</v>
      </c>
      <c r="P18" s="56" t="s">
        <v>453</v>
      </c>
      <c r="Q18" s="56" t="s">
        <v>453</v>
      </c>
      <c r="R18" s="56" t="s">
        <v>459</v>
      </c>
      <c r="S18" s="56" t="s">
        <v>460</v>
      </c>
      <c r="T18" s="56">
        <v>774.5</v>
      </c>
      <c r="U18" s="56">
        <v>784.4</v>
      </c>
      <c r="V18" s="56">
        <v>1419.4</v>
      </c>
      <c r="W18" s="56">
        <v>1371.5</v>
      </c>
      <c r="X18" s="56">
        <v>1055.8</v>
      </c>
      <c r="Y18" s="56">
        <v>1292.0999999999999</v>
      </c>
      <c r="Z18" s="56">
        <v>807.9</v>
      </c>
      <c r="AA18" s="56">
        <v>483.8</v>
      </c>
      <c r="AB18" s="56">
        <v>1225.3</v>
      </c>
      <c r="AC18" s="56"/>
      <c r="AD18" s="56"/>
    </row>
    <row r="19" spans="1:30" x14ac:dyDescent="0.25">
      <c r="A19" s="84" t="s">
        <v>335</v>
      </c>
      <c r="B19" s="84"/>
      <c r="C19" s="84"/>
      <c r="D19" s="84"/>
      <c r="E19" s="84"/>
      <c r="F19" s="84"/>
      <c r="G19" s="37"/>
      <c r="H19" s="37"/>
      <c r="I19" s="37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</row>
    <row r="20" spans="1:30" ht="25.5" x14ac:dyDescent="0.25">
      <c r="A20" s="48">
        <v>9</v>
      </c>
      <c r="B20" s="48" t="s">
        <v>336</v>
      </c>
      <c r="C20" s="48" t="s">
        <v>308</v>
      </c>
      <c r="D20" s="48" t="s">
        <v>336</v>
      </c>
      <c r="E20" s="41" t="s">
        <v>337</v>
      </c>
      <c r="F20" s="41"/>
      <c r="G20" s="37" t="s">
        <v>179</v>
      </c>
      <c r="H20" s="37" t="s">
        <v>179</v>
      </c>
      <c r="I20" s="37" t="s">
        <v>179</v>
      </c>
      <c r="J20" s="51" t="s">
        <v>429</v>
      </c>
      <c r="K20" s="51" t="s">
        <v>429</v>
      </c>
      <c r="L20" s="51" t="s">
        <v>429</v>
      </c>
      <c r="M20" s="51" t="s">
        <v>429</v>
      </c>
      <c r="N20" s="51" t="s">
        <v>429</v>
      </c>
      <c r="O20" s="51" t="s">
        <v>429</v>
      </c>
      <c r="P20" s="51" t="s">
        <v>429</v>
      </c>
      <c r="Q20" s="51" t="s">
        <v>429</v>
      </c>
      <c r="R20" s="51" t="s">
        <v>429</v>
      </c>
      <c r="S20" s="51" t="s">
        <v>429</v>
      </c>
      <c r="T20" s="51" t="s">
        <v>429</v>
      </c>
      <c r="U20" s="51" t="s">
        <v>429</v>
      </c>
      <c r="V20" s="51" t="s">
        <v>429</v>
      </c>
      <c r="W20" s="51" t="s">
        <v>480</v>
      </c>
      <c r="X20" s="51" t="s">
        <v>480</v>
      </c>
      <c r="Y20" s="51" t="s">
        <v>480</v>
      </c>
      <c r="Z20" s="51" t="s">
        <v>480</v>
      </c>
      <c r="AA20" s="51" t="s">
        <v>429</v>
      </c>
      <c r="AB20" s="51" t="s">
        <v>429</v>
      </c>
      <c r="AC20" s="51" t="s">
        <v>429</v>
      </c>
      <c r="AD20" s="51" t="s">
        <v>429</v>
      </c>
    </row>
    <row r="21" spans="1:30" ht="38.25" x14ac:dyDescent="0.25">
      <c r="A21" s="48">
        <v>10</v>
      </c>
      <c r="B21" s="48" t="s">
        <v>338</v>
      </c>
      <c r="C21" s="48" t="s">
        <v>1</v>
      </c>
      <c r="D21" s="48" t="s">
        <v>338</v>
      </c>
      <c r="E21" s="41" t="s">
        <v>339</v>
      </c>
      <c r="F21" s="41" t="s">
        <v>340</v>
      </c>
      <c r="G21" s="37">
        <v>4</v>
      </c>
      <c r="H21" s="37">
        <v>4</v>
      </c>
      <c r="I21" s="37">
        <v>3</v>
      </c>
      <c r="J21" s="58">
        <v>5</v>
      </c>
      <c r="K21" s="58">
        <v>4</v>
      </c>
      <c r="L21" s="58">
        <v>2</v>
      </c>
      <c r="M21" s="58">
        <v>2</v>
      </c>
      <c r="N21" s="58">
        <v>2</v>
      </c>
      <c r="O21" s="58">
        <v>3</v>
      </c>
      <c r="P21" s="58">
        <v>3</v>
      </c>
      <c r="Q21" s="58">
        <v>3</v>
      </c>
      <c r="R21" s="58">
        <v>2</v>
      </c>
      <c r="S21" s="58">
        <v>4</v>
      </c>
      <c r="T21" s="58">
        <v>3</v>
      </c>
      <c r="U21" s="58">
        <v>3</v>
      </c>
      <c r="V21" s="58">
        <v>5</v>
      </c>
      <c r="W21" s="58" t="s">
        <v>481</v>
      </c>
      <c r="X21" s="58" t="s">
        <v>481</v>
      </c>
      <c r="Y21" s="58" t="s">
        <v>481</v>
      </c>
      <c r="Z21" s="58" t="s">
        <v>481</v>
      </c>
      <c r="AA21" s="58">
        <v>2</v>
      </c>
      <c r="AB21" s="58">
        <v>4</v>
      </c>
      <c r="AC21" s="58">
        <v>3</v>
      </c>
      <c r="AD21" s="58">
        <v>5</v>
      </c>
    </row>
    <row r="22" spans="1:30" ht="27.75" customHeight="1" x14ac:dyDescent="0.25">
      <c r="A22" s="89" t="s">
        <v>420</v>
      </c>
      <c r="B22" s="89"/>
      <c r="C22" s="89"/>
      <c r="D22" s="89"/>
      <c r="E22" s="89"/>
      <c r="F22" s="89"/>
      <c r="G22" s="37"/>
      <c r="H22" s="37"/>
      <c r="I22" s="37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</row>
    <row r="23" spans="1:30" ht="25.5" x14ac:dyDescent="0.25">
      <c r="A23" s="43">
        <v>11</v>
      </c>
      <c r="B23" s="43" t="s">
        <v>341</v>
      </c>
      <c r="C23" s="43" t="s">
        <v>308</v>
      </c>
      <c r="D23" s="43" t="s">
        <v>341</v>
      </c>
      <c r="E23" s="42" t="s">
        <v>342</v>
      </c>
      <c r="F23" s="42"/>
      <c r="G23" s="37">
        <v>1</v>
      </c>
      <c r="H23" s="46">
        <v>1</v>
      </c>
      <c r="I23" s="37">
        <v>1</v>
      </c>
      <c r="J23" s="45" t="s">
        <v>467</v>
      </c>
      <c r="K23" s="45" t="s">
        <v>462</v>
      </c>
      <c r="L23" s="45">
        <v>1</v>
      </c>
      <c r="M23" s="45">
        <v>1</v>
      </c>
      <c r="N23" s="45">
        <v>1</v>
      </c>
      <c r="O23" s="45" t="s">
        <v>455</v>
      </c>
      <c r="P23" s="45" t="s">
        <v>455</v>
      </c>
      <c r="Q23" s="45" t="s">
        <v>455</v>
      </c>
      <c r="R23" s="45" t="s">
        <v>461</v>
      </c>
      <c r="S23" s="45" t="s">
        <v>462</v>
      </c>
      <c r="T23" s="45" t="s">
        <v>474</v>
      </c>
      <c r="U23" s="45" t="s">
        <v>474</v>
      </c>
      <c r="V23" s="45" t="s">
        <v>468</v>
      </c>
      <c r="W23" s="45" t="s">
        <v>462</v>
      </c>
      <c r="X23" s="45" t="s">
        <v>462</v>
      </c>
      <c r="Y23" s="45" t="s">
        <v>468</v>
      </c>
      <c r="Z23" s="45" t="s">
        <v>455</v>
      </c>
      <c r="AA23" s="45" t="s">
        <v>461</v>
      </c>
      <c r="AB23" s="45" t="s">
        <v>462</v>
      </c>
      <c r="AC23" s="92" t="s">
        <v>474</v>
      </c>
      <c r="AD23" s="92" t="s">
        <v>468</v>
      </c>
    </row>
    <row r="24" spans="1:30" x14ac:dyDescent="0.25">
      <c r="A24" s="48">
        <v>12</v>
      </c>
      <c r="B24" s="48" t="s">
        <v>343</v>
      </c>
      <c r="C24" s="48" t="s">
        <v>308</v>
      </c>
      <c r="D24" s="48" t="s">
        <v>343</v>
      </c>
      <c r="E24" s="41" t="s">
        <v>344</v>
      </c>
      <c r="F24" s="41"/>
      <c r="G24" s="37" t="s">
        <v>182</v>
      </c>
      <c r="H24" s="39" t="s">
        <v>407</v>
      </c>
      <c r="I24" s="37" t="s">
        <v>407</v>
      </c>
      <c r="J24" s="51" t="s">
        <v>430</v>
      </c>
      <c r="K24" s="51" t="s">
        <v>430</v>
      </c>
      <c r="L24" s="51" t="s">
        <v>430</v>
      </c>
      <c r="M24" s="51" t="s">
        <v>430</v>
      </c>
      <c r="N24" s="51" t="s">
        <v>430</v>
      </c>
      <c r="O24" s="51" t="s">
        <v>430</v>
      </c>
      <c r="P24" s="51" t="s">
        <v>454</v>
      </c>
      <c r="Q24" s="51" t="s">
        <v>454</v>
      </c>
      <c r="R24" s="51" t="s">
        <v>454</v>
      </c>
      <c r="S24" s="51" t="s">
        <v>463</v>
      </c>
      <c r="T24" s="51" t="s">
        <v>475</v>
      </c>
      <c r="U24" s="51" t="s">
        <v>475</v>
      </c>
      <c r="V24" s="51" t="s">
        <v>477</v>
      </c>
      <c r="W24" s="51" t="s">
        <v>463</v>
      </c>
      <c r="X24" s="51" t="s">
        <v>463</v>
      </c>
      <c r="Y24" s="51" t="s">
        <v>477</v>
      </c>
      <c r="Z24" s="51" t="s">
        <v>463</v>
      </c>
      <c r="AA24" s="51" t="s">
        <v>491</v>
      </c>
      <c r="AB24" s="51" t="s">
        <v>463</v>
      </c>
      <c r="AC24" s="51" t="s">
        <v>475</v>
      </c>
      <c r="AD24" s="51" t="s">
        <v>477</v>
      </c>
    </row>
    <row r="25" spans="1:30" ht="25.5" x14ac:dyDescent="0.25">
      <c r="A25" s="48">
        <v>13</v>
      </c>
      <c r="B25" s="48" t="s">
        <v>345</v>
      </c>
      <c r="C25" s="48" t="s">
        <v>308</v>
      </c>
      <c r="D25" s="48" t="s">
        <v>345</v>
      </c>
      <c r="E25" s="41" t="s">
        <v>346</v>
      </c>
      <c r="F25" s="41"/>
      <c r="G25" s="40">
        <v>41249</v>
      </c>
      <c r="H25" s="46" t="s">
        <v>418</v>
      </c>
      <c r="I25" s="40" t="s">
        <v>412</v>
      </c>
      <c r="J25" s="52">
        <v>43084</v>
      </c>
      <c r="K25" s="52">
        <v>43084</v>
      </c>
      <c r="L25" s="52">
        <v>43361</v>
      </c>
      <c r="M25" s="52">
        <v>43355</v>
      </c>
      <c r="N25" s="52">
        <v>43355</v>
      </c>
      <c r="O25" s="52">
        <v>43440</v>
      </c>
      <c r="P25" s="52">
        <v>43440</v>
      </c>
      <c r="Q25" s="52">
        <v>43435</v>
      </c>
      <c r="R25" s="52">
        <v>43435</v>
      </c>
      <c r="S25" s="52">
        <v>43435</v>
      </c>
      <c r="T25" s="52">
        <v>43475</v>
      </c>
      <c r="U25" s="52">
        <v>43110</v>
      </c>
      <c r="V25" s="52">
        <v>43110</v>
      </c>
      <c r="W25" s="52">
        <v>43643</v>
      </c>
      <c r="X25" s="52">
        <v>43643</v>
      </c>
      <c r="Y25" s="52">
        <v>43643</v>
      </c>
      <c r="Z25" s="52">
        <v>43643</v>
      </c>
      <c r="AA25" s="52">
        <v>43790</v>
      </c>
      <c r="AB25" s="52">
        <v>43790</v>
      </c>
      <c r="AC25" s="52">
        <v>43788</v>
      </c>
      <c r="AD25" s="52">
        <v>43788</v>
      </c>
    </row>
    <row r="26" spans="1:30" ht="25.5" x14ac:dyDescent="0.25">
      <c r="A26" s="43">
        <v>11</v>
      </c>
      <c r="B26" s="43" t="s">
        <v>341</v>
      </c>
      <c r="C26" s="43" t="s">
        <v>308</v>
      </c>
      <c r="D26" s="43" t="s">
        <v>341</v>
      </c>
      <c r="E26" s="42" t="s">
        <v>342</v>
      </c>
      <c r="F26" s="42"/>
      <c r="G26" s="37">
        <v>2</v>
      </c>
      <c r="H26" s="37">
        <v>1</v>
      </c>
      <c r="I26" s="37">
        <v>1</v>
      </c>
      <c r="J26" s="45" t="s">
        <v>468</v>
      </c>
      <c r="K26" s="45" t="s">
        <v>462</v>
      </c>
      <c r="L26" s="45">
        <v>1</v>
      </c>
      <c r="M26" s="45">
        <v>1</v>
      </c>
      <c r="N26" s="45">
        <v>1</v>
      </c>
      <c r="O26" s="45" t="s">
        <v>455</v>
      </c>
      <c r="P26" s="45" t="s">
        <v>455</v>
      </c>
      <c r="Q26" s="45" t="s">
        <v>455</v>
      </c>
      <c r="R26" s="45" t="s">
        <v>461</v>
      </c>
      <c r="S26" s="45" t="s">
        <v>462</v>
      </c>
      <c r="T26" s="45" t="s">
        <v>474</v>
      </c>
      <c r="U26" s="45" t="s">
        <v>474</v>
      </c>
      <c r="V26" s="45" t="s">
        <v>468</v>
      </c>
      <c r="W26" s="45" t="s">
        <v>462</v>
      </c>
      <c r="X26" s="45" t="s">
        <v>462</v>
      </c>
      <c r="Y26" s="45" t="s">
        <v>468</v>
      </c>
      <c r="Z26" s="45" t="s">
        <v>455</v>
      </c>
      <c r="AA26" s="45">
        <v>1.2</v>
      </c>
      <c r="AB26" s="45" t="s">
        <v>487</v>
      </c>
      <c r="AC26" s="45" t="s">
        <v>490</v>
      </c>
      <c r="AD26" s="45" t="s">
        <v>495</v>
      </c>
    </row>
    <row r="27" spans="1:30" x14ac:dyDescent="0.25">
      <c r="A27" s="48">
        <v>12</v>
      </c>
      <c r="B27" s="48" t="s">
        <v>343</v>
      </c>
      <c r="C27" s="48" t="s">
        <v>308</v>
      </c>
      <c r="D27" s="48" t="s">
        <v>343</v>
      </c>
      <c r="E27" s="41" t="s">
        <v>344</v>
      </c>
      <c r="F27" s="41"/>
      <c r="G27" s="37" t="s">
        <v>182</v>
      </c>
      <c r="H27" s="39" t="s">
        <v>413</v>
      </c>
      <c r="I27" s="37" t="s">
        <v>413</v>
      </c>
      <c r="J27" s="51" t="s">
        <v>431</v>
      </c>
      <c r="K27" s="51" t="s">
        <v>431</v>
      </c>
      <c r="L27" s="51" t="s">
        <v>431</v>
      </c>
      <c r="M27" s="51" t="s">
        <v>431</v>
      </c>
      <c r="N27" s="51" t="s">
        <v>431</v>
      </c>
      <c r="O27" s="51" t="s">
        <v>431</v>
      </c>
      <c r="P27" s="51" t="s">
        <v>431</v>
      </c>
      <c r="Q27" s="51" t="s">
        <v>431</v>
      </c>
      <c r="R27" s="51" t="s">
        <v>464</v>
      </c>
      <c r="S27" s="51" t="s">
        <v>464</v>
      </c>
      <c r="T27" s="51" t="s">
        <v>476</v>
      </c>
      <c r="U27" s="51" t="s">
        <v>476</v>
      </c>
      <c r="V27" s="51" t="s">
        <v>478</v>
      </c>
      <c r="W27" s="51" t="s">
        <v>464</v>
      </c>
      <c r="X27" s="51" t="s">
        <v>464</v>
      </c>
      <c r="Y27" s="51" t="s">
        <v>478</v>
      </c>
      <c r="Z27" s="51" t="s">
        <v>464</v>
      </c>
      <c r="AA27" s="51" t="s">
        <v>492</v>
      </c>
      <c r="AB27" s="51" t="s">
        <v>464</v>
      </c>
      <c r="AC27" s="51" t="s">
        <v>476</v>
      </c>
      <c r="AD27" s="51" t="s">
        <v>478</v>
      </c>
    </row>
    <row r="28" spans="1:30" ht="25.5" x14ac:dyDescent="0.25">
      <c r="A28" s="48">
        <v>13</v>
      </c>
      <c r="B28" s="48" t="s">
        <v>345</v>
      </c>
      <c r="C28" s="48" t="s">
        <v>308</v>
      </c>
      <c r="D28" s="48" t="s">
        <v>345</v>
      </c>
      <c r="E28" s="41" t="s">
        <v>346</v>
      </c>
      <c r="F28" s="41"/>
      <c r="G28" s="40">
        <v>41249</v>
      </c>
      <c r="H28" s="46" t="s">
        <v>418</v>
      </c>
      <c r="I28" s="40" t="s">
        <v>412</v>
      </c>
      <c r="J28" s="52">
        <v>43084</v>
      </c>
      <c r="K28" s="52">
        <v>43084</v>
      </c>
      <c r="L28" s="52">
        <v>43361</v>
      </c>
      <c r="M28" s="52">
        <v>43355</v>
      </c>
      <c r="N28" s="52">
        <v>43355</v>
      </c>
      <c r="O28" s="52">
        <v>43355</v>
      </c>
      <c r="P28" s="52">
        <v>43355</v>
      </c>
      <c r="Q28" s="52">
        <v>43355</v>
      </c>
      <c r="R28" s="52">
        <v>43435</v>
      </c>
      <c r="S28" s="52">
        <v>43435</v>
      </c>
      <c r="T28" s="52">
        <v>43475</v>
      </c>
      <c r="U28" s="52">
        <v>43475</v>
      </c>
      <c r="V28" s="52">
        <v>43475</v>
      </c>
      <c r="W28" s="52">
        <v>43643</v>
      </c>
      <c r="X28" s="52">
        <v>43643</v>
      </c>
      <c r="Y28" s="52">
        <v>43643</v>
      </c>
      <c r="Z28" s="52">
        <v>43643</v>
      </c>
      <c r="AA28" s="52">
        <v>43790</v>
      </c>
      <c r="AB28" s="52">
        <v>43790</v>
      </c>
      <c r="AC28" s="52">
        <v>43788</v>
      </c>
      <c r="AD28" s="52">
        <v>43788</v>
      </c>
    </row>
    <row r="29" spans="1:30" ht="30" customHeight="1" x14ac:dyDescent="0.25">
      <c r="A29" s="89" t="s">
        <v>347</v>
      </c>
      <c r="B29" s="89"/>
      <c r="C29" s="89"/>
      <c r="D29" s="89"/>
      <c r="E29" s="89"/>
      <c r="F29" s="89"/>
      <c r="G29" s="37"/>
      <c r="H29" s="37"/>
      <c r="I29" s="37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</row>
    <row r="30" spans="1:30" ht="25.5" x14ac:dyDescent="0.25">
      <c r="A30" s="43">
        <v>14</v>
      </c>
      <c r="B30" s="43" t="s">
        <v>348</v>
      </c>
      <c r="C30" s="43" t="s">
        <v>308</v>
      </c>
      <c r="D30" s="43" t="s">
        <v>348</v>
      </c>
      <c r="E30" s="42" t="s">
        <v>349</v>
      </c>
      <c r="F30" s="42"/>
      <c r="G30" s="37" t="s">
        <v>186</v>
      </c>
      <c r="H30" s="37" t="s">
        <v>186</v>
      </c>
      <c r="I30" s="37" t="s">
        <v>186</v>
      </c>
      <c r="J30" s="59" t="s">
        <v>434</v>
      </c>
      <c r="K30" s="59" t="s">
        <v>434</v>
      </c>
      <c r="L30" s="59" t="s">
        <v>434</v>
      </c>
      <c r="M30" s="59" t="s">
        <v>434</v>
      </c>
      <c r="N30" s="59" t="s">
        <v>434</v>
      </c>
      <c r="O30" s="59" t="s">
        <v>434</v>
      </c>
      <c r="P30" s="59" t="s">
        <v>434</v>
      </c>
      <c r="Q30" s="59" t="s">
        <v>434</v>
      </c>
      <c r="R30" s="59" t="s">
        <v>434</v>
      </c>
      <c r="S30" s="59" t="s">
        <v>434</v>
      </c>
      <c r="T30" s="59" t="s">
        <v>434</v>
      </c>
      <c r="U30" s="59" t="s">
        <v>434</v>
      </c>
      <c r="V30" s="59" t="s">
        <v>434</v>
      </c>
      <c r="W30" s="59" t="s">
        <v>434</v>
      </c>
      <c r="X30" s="59" t="s">
        <v>434</v>
      </c>
      <c r="Y30" s="59" t="s">
        <v>434</v>
      </c>
      <c r="Z30" s="59" t="s">
        <v>434</v>
      </c>
      <c r="AA30" s="59" t="s">
        <v>434</v>
      </c>
      <c r="AB30" s="59" t="s">
        <v>434</v>
      </c>
      <c r="AC30" s="59" t="s">
        <v>434</v>
      </c>
      <c r="AD30" s="59" t="s">
        <v>434</v>
      </c>
    </row>
    <row r="31" spans="1:30" ht="25.5" x14ac:dyDescent="0.25">
      <c r="A31" s="48">
        <v>15</v>
      </c>
      <c r="B31" s="48" t="s">
        <v>350</v>
      </c>
      <c r="C31" s="48" t="s">
        <v>308</v>
      </c>
      <c r="D31" s="48" t="s">
        <v>350</v>
      </c>
      <c r="E31" s="41" t="s">
        <v>351</v>
      </c>
      <c r="F31" s="41"/>
      <c r="G31" s="37" t="s">
        <v>308</v>
      </c>
      <c r="H31" s="37" t="s">
        <v>195</v>
      </c>
      <c r="I31" s="37" t="s">
        <v>195</v>
      </c>
      <c r="J31" s="59" t="s">
        <v>435</v>
      </c>
      <c r="K31" s="59" t="s">
        <v>435</v>
      </c>
      <c r="L31" s="59" t="s">
        <v>435</v>
      </c>
      <c r="M31" s="59" t="s">
        <v>435</v>
      </c>
      <c r="N31" s="59" t="s">
        <v>435</v>
      </c>
      <c r="O31" s="59" t="s">
        <v>435</v>
      </c>
      <c r="P31" s="59" t="s">
        <v>435</v>
      </c>
      <c r="Q31" s="59" t="s">
        <v>435</v>
      </c>
      <c r="R31" s="59" t="s">
        <v>435</v>
      </c>
      <c r="S31" s="59" t="s">
        <v>435</v>
      </c>
      <c r="T31" s="59" t="s">
        <v>435</v>
      </c>
      <c r="U31" s="59" t="s">
        <v>435</v>
      </c>
      <c r="V31" s="59" t="s">
        <v>435</v>
      </c>
      <c r="W31" s="59" t="s">
        <v>435</v>
      </c>
      <c r="X31" s="59" t="s">
        <v>435</v>
      </c>
      <c r="Y31" s="59" t="s">
        <v>435</v>
      </c>
      <c r="Z31" s="59" t="s">
        <v>435</v>
      </c>
      <c r="AA31" s="59" t="s">
        <v>435</v>
      </c>
      <c r="AB31" s="59" t="s">
        <v>435</v>
      </c>
      <c r="AC31" s="59" t="s">
        <v>435</v>
      </c>
      <c r="AD31" s="59" t="s">
        <v>435</v>
      </c>
    </row>
    <row r="32" spans="1:30" ht="38.25" x14ac:dyDescent="0.25">
      <c r="A32" s="48">
        <v>16</v>
      </c>
      <c r="B32" s="48" t="s">
        <v>352</v>
      </c>
      <c r="C32" s="48" t="s">
        <v>308</v>
      </c>
      <c r="D32" s="48" t="s">
        <v>352</v>
      </c>
      <c r="E32" s="41" t="s">
        <v>353</v>
      </c>
      <c r="F32" s="41" t="s">
        <v>354</v>
      </c>
      <c r="G32" s="37" t="s">
        <v>308</v>
      </c>
      <c r="H32" s="37" t="s">
        <v>197</v>
      </c>
      <c r="I32" s="37" t="s">
        <v>197</v>
      </c>
      <c r="J32" s="59" t="s">
        <v>436</v>
      </c>
      <c r="K32" s="59" t="s">
        <v>436</v>
      </c>
      <c r="L32" s="59" t="s">
        <v>445</v>
      </c>
      <c r="M32" s="59" t="s">
        <v>445</v>
      </c>
      <c r="N32" s="59" t="s">
        <v>445</v>
      </c>
      <c r="O32" s="59" t="s">
        <v>445</v>
      </c>
      <c r="P32" s="59" t="s">
        <v>445</v>
      </c>
      <c r="Q32" s="59" t="s">
        <v>445</v>
      </c>
      <c r="R32" s="59" t="s">
        <v>445</v>
      </c>
      <c r="S32" s="59" t="s">
        <v>445</v>
      </c>
      <c r="T32" s="59" t="s">
        <v>445</v>
      </c>
      <c r="U32" s="59" t="s">
        <v>445</v>
      </c>
      <c r="V32" s="59" t="s">
        <v>445</v>
      </c>
      <c r="W32" s="59" t="s">
        <v>445</v>
      </c>
      <c r="X32" s="59" t="s">
        <v>445</v>
      </c>
      <c r="Y32" s="59" t="s">
        <v>445</v>
      </c>
      <c r="Z32" s="59" t="s">
        <v>445</v>
      </c>
      <c r="AA32" s="59" t="s">
        <v>445</v>
      </c>
      <c r="AB32" s="59" t="s">
        <v>445</v>
      </c>
      <c r="AC32" s="59" t="s">
        <v>445</v>
      </c>
      <c r="AD32" s="59" t="s">
        <v>445</v>
      </c>
    </row>
    <row r="33" spans="1:30" ht="38.25" x14ac:dyDescent="0.25">
      <c r="A33" s="48">
        <v>17</v>
      </c>
      <c r="B33" s="48" t="s">
        <v>306</v>
      </c>
      <c r="C33" s="48" t="s">
        <v>308</v>
      </c>
      <c r="D33" s="48" t="s">
        <v>306</v>
      </c>
      <c r="E33" s="41" t="s">
        <v>355</v>
      </c>
      <c r="F33" s="41" t="s">
        <v>354</v>
      </c>
      <c r="G33" s="37" t="s">
        <v>308</v>
      </c>
      <c r="H33" s="37" t="s">
        <v>408</v>
      </c>
      <c r="I33" s="37" t="s">
        <v>408</v>
      </c>
      <c r="J33" s="59" t="s">
        <v>437</v>
      </c>
      <c r="K33" s="59" t="s">
        <v>437</v>
      </c>
      <c r="L33" s="59" t="s">
        <v>437</v>
      </c>
      <c r="M33" s="59" t="s">
        <v>437</v>
      </c>
      <c r="N33" s="59" t="s">
        <v>437</v>
      </c>
      <c r="O33" s="59" t="s">
        <v>437</v>
      </c>
      <c r="P33" s="59" t="s">
        <v>437</v>
      </c>
      <c r="Q33" s="59" t="s">
        <v>437</v>
      </c>
      <c r="R33" s="59" t="s">
        <v>437</v>
      </c>
      <c r="S33" s="59" t="s">
        <v>437</v>
      </c>
      <c r="T33" s="59" t="s">
        <v>437</v>
      </c>
      <c r="U33" s="59" t="s">
        <v>437</v>
      </c>
      <c r="V33" s="59" t="s">
        <v>437</v>
      </c>
      <c r="W33" s="59" t="s">
        <v>437</v>
      </c>
      <c r="X33" s="59" t="s">
        <v>437</v>
      </c>
      <c r="Y33" s="59" t="s">
        <v>437</v>
      </c>
      <c r="Z33" s="59" t="s">
        <v>437</v>
      </c>
      <c r="AA33" s="59" t="s">
        <v>437</v>
      </c>
      <c r="AB33" s="59" t="s">
        <v>437</v>
      </c>
      <c r="AC33" s="59" t="s">
        <v>437</v>
      </c>
      <c r="AD33" s="59" t="s">
        <v>437</v>
      </c>
    </row>
    <row r="34" spans="1:30" ht="38.25" x14ac:dyDescent="0.25">
      <c r="A34" s="48">
        <v>18</v>
      </c>
      <c r="B34" s="48" t="s">
        <v>356</v>
      </c>
      <c r="C34" s="48" t="s">
        <v>308</v>
      </c>
      <c r="D34" s="48" t="s">
        <v>356</v>
      </c>
      <c r="E34" s="41" t="s">
        <v>357</v>
      </c>
      <c r="F34" s="41" t="s">
        <v>354</v>
      </c>
      <c r="G34" s="37" t="s">
        <v>308</v>
      </c>
      <c r="H34" s="37"/>
      <c r="I34" s="37" t="s">
        <v>308</v>
      </c>
      <c r="J34" s="62">
        <v>42989</v>
      </c>
      <c r="K34" s="62">
        <v>42989</v>
      </c>
      <c r="L34" s="62">
        <v>43361</v>
      </c>
      <c r="M34" s="62">
        <v>42989</v>
      </c>
      <c r="N34" s="62">
        <v>42989</v>
      </c>
      <c r="O34" s="62">
        <v>43437</v>
      </c>
      <c r="P34" s="62">
        <v>43437</v>
      </c>
      <c r="Q34" s="62">
        <v>43437</v>
      </c>
      <c r="R34" s="62">
        <v>43435</v>
      </c>
      <c r="S34" s="62">
        <v>43435</v>
      </c>
      <c r="T34" s="52">
        <v>43475</v>
      </c>
      <c r="U34" s="52">
        <v>43475</v>
      </c>
      <c r="V34" s="52">
        <v>43475</v>
      </c>
      <c r="W34" s="52">
        <v>43643</v>
      </c>
      <c r="X34" s="52">
        <v>43643</v>
      </c>
      <c r="Y34" s="52">
        <v>43643</v>
      </c>
      <c r="Z34" s="52">
        <v>43643</v>
      </c>
      <c r="AA34" s="52">
        <v>43790</v>
      </c>
      <c r="AB34" s="52">
        <v>43790</v>
      </c>
      <c r="AC34" s="52">
        <v>43788</v>
      </c>
      <c r="AD34" s="52">
        <v>43788</v>
      </c>
    </row>
    <row r="35" spans="1:30" ht="63.75" x14ac:dyDescent="0.25">
      <c r="A35" s="48">
        <v>19</v>
      </c>
      <c r="B35" s="48" t="s">
        <v>358</v>
      </c>
      <c r="C35" s="48" t="s">
        <v>308</v>
      </c>
      <c r="D35" s="48" t="s">
        <v>358</v>
      </c>
      <c r="E35" s="41" t="s">
        <v>359</v>
      </c>
      <c r="F35" s="41" t="s">
        <v>354</v>
      </c>
      <c r="G35" s="37" t="s">
        <v>308</v>
      </c>
      <c r="H35" s="37"/>
      <c r="I35" s="37" t="s">
        <v>308</v>
      </c>
      <c r="J35" s="62">
        <v>45180</v>
      </c>
      <c r="K35" s="62">
        <v>45180</v>
      </c>
      <c r="L35" s="62">
        <v>45552</v>
      </c>
      <c r="M35" s="62">
        <v>45546</v>
      </c>
      <c r="N35" s="62">
        <v>45546</v>
      </c>
      <c r="O35" s="62">
        <v>45456</v>
      </c>
      <c r="P35" s="62">
        <v>45456</v>
      </c>
      <c r="Q35" s="62">
        <v>45456</v>
      </c>
      <c r="R35" s="62">
        <v>45532</v>
      </c>
      <c r="S35" s="62">
        <v>45532</v>
      </c>
      <c r="T35" s="62">
        <v>45593</v>
      </c>
      <c r="U35" s="62">
        <v>45593</v>
      </c>
      <c r="V35" s="62">
        <v>45593</v>
      </c>
      <c r="W35" s="62">
        <v>45471</v>
      </c>
      <c r="X35" s="62">
        <v>45471</v>
      </c>
      <c r="Y35" s="62">
        <v>45471</v>
      </c>
      <c r="Z35" s="62">
        <v>45471</v>
      </c>
      <c r="AA35" s="62">
        <v>45617</v>
      </c>
      <c r="AB35" s="62">
        <v>45617</v>
      </c>
      <c r="AC35" s="52">
        <v>43788</v>
      </c>
      <c r="AD35" s="52">
        <v>43788</v>
      </c>
    </row>
    <row r="36" spans="1:30" x14ac:dyDescent="0.25">
      <c r="A36" s="43">
        <v>14</v>
      </c>
      <c r="B36" s="43" t="s">
        <v>348</v>
      </c>
      <c r="C36" s="43" t="s">
        <v>308</v>
      </c>
      <c r="D36" s="43" t="s">
        <v>348</v>
      </c>
      <c r="E36" s="42" t="s">
        <v>349</v>
      </c>
      <c r="F36" s="42"/>
      <c r="G36" s="37" t="s">
        <v>189</v>
      </c>
      <c r="H36" s="37" t="s">
        <v>189</v>
      </c>
      <c r="I36" s="37" t="s">
        <v>189</v>
      </c>
      <c r="J36" s="63" t="s">
        <v>438</v>
      </c>
      <c r="K36" s="63" t="s">
        <v>438</v>
      </c>
      <c r="L36" s="63" t="s">
        <v>438</v>
      </c>
      <c r="M36" s="63" t="s">
        <v>438</v>
      </c>
      <c r="N36" s="63" t="s">
        <v>438</v>
      </c>
      <c r="O36" s="63" t="s">
        <v>438</v>
      </c>
      <c r="P36" s="63" t="s">
        <v>438</v>
      </c>
      <c r="Q36" s="63" t="s">
        <v>438</v>
      </c>
      <c r="R36" s="63" t="s">
        <v>438</v>
      </c>
      <c r="S36" s="63" t="s">
        <v>438</v>
      </c>
      <c r="T36" s="63" t="s">
        <v>438</v>
      </c>
      <c r="U36" s="63" t="s">
        <v>438</v>
      </c>
      <c r="V36" s="63" t="s">
        <v>438</v>
      </c>
      <c r="W36" s="63" t="s">
        <v>438</v>
      </c>
      <c r="X36" s="63" t="s">
        <v>438</v>
      </c>
      <c r="Y36" s="63" t="s">
        <v>438</v>
      </c>
      <c r="Z36" s="63" t="s">
        <v>438</v>
      </c>
      <c r="AA36" s="63" t="s">
        <v>438</v>
      </c>
      <c r="AB36" s="63" t="s">
        <v>438</v>
      </c>
      <c r="AC36" s="63" t="s">
        <v>438</v>
      </c>
      <c r="AD36" s="63" t="s">
        <v>438</v>
      </c>
    </row>
    <row r="37" spans="1:30" ht="25.5" x14ac:dyDescent="0.25">
      <c r="A37" s="48">
        <v>15</v>
      </c>
      <c r="B37" s="48" t="s">
        <v>350</v>
      </c>
      <c r="C37" s="48" t="s">
        <v>308</v>
      </c>
      <c r="D37" s="48" t="s">
        <v>350</v>
      </c>
      <c r="E37" s="41" t="s">
        <v>351</v>
      </c>
      <c r="F37" s="41"/>
      <c r="G37" s="37" t="s">
        <v>308</v>
      </c>
      <c r="H37" s="37" t="s">
        <v>308</v>
      </c>
      <c r="I37" s="37" t="s">
        <v>308</v>
      </c>
      <c r="J37" s="63" t="s">
        <v>439</v>
      </c>
      <c r="K37" s="63" t="s">
        <v>439</v>
      </c>
      <c r="L37" s="63" t="s">
        <v>439</v>
      </c>
      <c r="M37" s="63" t="s">
        <v>439</v>
      </c>
      <c r="N37" s="63" t="s">
        <v>439</v>
      </c>
      <c r="O37" s="63" t="s">
        <v>439</v>
      </c>
      <c r="P37" s="63" t="s">
        <v>439</v>
      </c>
      <c r="Q37" s="63" t="s">
        <v>439</v>
      </c>
      <c r="R37" s="63" t="s">
        <v>439</v>
      </c>
      <c r="S37" s="63" t="s">
        <v>439</v>
      </c>
      <c r="T37" s="63" t="s">
        <v>439</v>
      </c>
      <c r="U37" s="63" t="s">
        <v>439</v>
      </c>
      <c r="V37" s="63" t="s">
        <v>439</v>
      </c>
      <c r="W37" s="63" t="s">
        <v>439</v>
      </c>
      <c r="X37" s="63" t="s">
        <v>439</v>
      </c>
      <c r="Y37" s="63" t="s">
        <v>439</v>
      </c>
      <c r="Z37" s="63" t="s">
        <v>439</v>
      </c>
      <c r="AA37" s="63" t="s">
        <v>439</v>
      </c>
      <c r="AB37" s="63" t="s">
        <v>439</v>
      </c>
      <c r="AC37" s="63" t="s">
        <v>439</v>
      </c>
      <c r="AD37" s="63" t="s">
        <v>439</v>
      </c>
    </row>
    <row r="38" spans="1:30" ht="38.25" x14ac:dyDescent="0.25">
      <c r="A38" s="48">
        <v>16</v>
      </c>
      <c r="B38" s="48" t="s">
        <v>352</v>
      </c>
      <c r="C38" s="48" t="s">
        <v>308</v>
      </c>
      <c r="D38" s="48" t="s">
        <v>352</v>
      </c>
      <c r="E38" s="41" t="s">
        <v>353</v>
      </c>
      <c r="F38" s="41" t="s">
        <v>354</v>
      </c>
      <c r="G38" s="37" t="s">
        <v>308</v>
      </c>
      <c r="H38" s="37" t="s">
        <v>308</v>
      </c>
      <c r="I38" s="37" t="s">
        <v>308</v>
      </c>
      <c r="J38" s="63" t="s">
        <v>440</v>
      </c>
      <c r="K38" s="63" t="s">
        <v>440</v>
      </c>
      <c r="L38" s="63" t="s">
        <v>446</v>
      </c>
      <c r="M38" s="63" t="s">
        <v>446</v>
      </c>
      <c r="N38" s="63" t="s">
        <v>446</v>
      </c>
      <c r="O38" s="63" t="s">
        <v>446</v>
      </c>
      <c r="P38" s="63" t="s">
        <v>446</v>
      </c>
      <c r="Q38" s="63" t="s">
        <v>446</v>
      </c>
      <c r="R38" s="63" t="s">
        <v>446</v>
      </c>
      <c r="S38" s="63" t="s">
        <v>446</v>
      </c>
      <c r="T38" s="63" t="s">
        <v>446</v>
      </c>
      <c r="U38" s="63" t="s">
        <v>446</v>
      </c>
      <c r="V38" s="63" t="s">
        <v>446</v>
      </c>
      <c r="W38" s="63" t="s">
        <v>446</v>
      </c>
      <c r="X38" s="63" t="s">
        <v>446</v>
      </c>
      <c r="Y38" s="63" t="s">
        <v>446</v>
      </c>
      <c r="Z38" s="63" t="s">
        <v>446</v>
      </c>
      <c r="AA38" s="63" t="s">
        <v>446</v>
      </c>
      <c r="AB38" s="63" t="s">
        <v>446</v>
      </c>
      <c r="AC38" s="63" t="s">
        <v>446</v>
      </c>
      <c r="AD38" s="63" t="s">
        <v>446</v>
      </c>
    </row>
    <row r="39" spans="1:30" ht="38.25" x14ac:dyDescent="0.25">
      <c r="A39" s="48">
        <v>17</v>
      </c>
      <c r="B39" s="48" t="s">
        <v>306</v>
      </c>
      <c r="C39" s="48" t="s">
        <v>308</v>
      </c>
      <c r="D39" s="48" t="s">
        <v>306</v>
      </c>
      <c r="E39" s="41" t="s">
        <v>355</v>
      </c>
      <c r="F39" s="41" t="s">
        <v>354</v>
      </c>
      <c r="G39" s="37" t="s">
        <v>308</v>
      </c>
      <c r="H39" s="37" t="s">
        <v>308</v>
      </c>
      <c r="I39" s="37" t="s">
        <v>308</v>
      </c>
      <c r="J39" s="65" t="s">
        <v>228</v>
      </c>
      <c r="K39" s="65" t="s">
        <v>228</v>
      </c>
      <c r="L39" s="65" t="s">
        <v>228</v>
      </c>
      <c r="M39" s="65" t="s">
        <v>228</v>
      </c>
      <c r="N39" s="65" t="s">
        <v>228</v>
      </c>
      <c r="O39" s="65" t="s">
        <v>228</v>
      </c>
      <c r="P39" s="65" t="s">
        <v>228</v>
      </c>
      <c r="Q39" s="65" t="s">
        <v>228</v>
      </c>
      <c r="R39" s="65" t="s">
        <v>228</v>
      </c>
      <c r="S39" s="65" t="s">
        <v>228</v>
      </c>
      <c r="T39" s="65" t="s">
        <v>228</v>
      </c>
      <c r="U39" s="65" t="s">
        <v>228</v>
      </c>
      <c r="V39" s="65" t="s">
        <v>228</v>
      </c>
      <c r="W39" s="65" t="s">
        <v>228</v>
      </c>
      <c r="X39" s="65" t="s">
        <v>228</v>
      </c>
      <c r="Y39" s="65" t="s">
        <v>228</v>
      </c>
      <c r="Z39" s="65" t="s">
        <v>228</v>
      </c>
      <c r="AA39" s="65" t="s">
        <v>228</v>
      </c>
      <c r="AB39" s="65" t="s">
        <v>228</v>
      </c>
      <c r="AC39" s="65" t="s">
        <v>228</v>
      </c>
      <c r="AD39" s="65" t="s">
        <v>228</v>
      </c>
    </row>
    <row r="40" spans="1:30" ht="38.25" x14ac:dyDescent="0.25">
      <c r="A40" s="48">
        <v>18</v>
      </c>
      <c r="B40" s="48" t="s">
        <v>356</v>
      </c>
      <c r="C40" s="48" t="s">
        <v>308</v>
      </c>
      <c r="D40" s="48" t="s">
        <v>356</v>
      </c>
      <c r="E40" s="41" t="s">
        <v>357</v>
      </c>
      <c r="F40" s="41" t="s">
        <v>354</v>
      </c>
      <c r="G40" s="37" t="s">
        <v>308</v>
      </c>
      <c r="H40" s="37" t="s">
        <v>308</v>
      </c>
      <c r="I40" s="37" t="s">
        <v>308</v>
      </c>
      <c r="J40" s="64">
        <v>42739</v>
      </c>
      <c r="K40" s="64">
        <v>42739</v>
      </c>
      <c r="L40" s="64">
        <v>43361</v>
      </c>
      <c r="M40" s="64">
        <v>43355</v>
      </c>
      <c r="N40" s="64">
        <v>43355</v>
      </c>
      <c r="O40" s="64">
        <v>43437</v>
      </c>
      <c r="P40" s="64">
        <v>43437</v>
      </c>
      <c r="Q40" s="64">
        <v>43437</v>
      </c>
      <c r="R40" s="62">
        <v>43435</v>
      </c>
      <c r="S40" s="62">
        <v>43435</v>
      </c>
      <c r="T40" s="62">
        <v>43506</v>
      </c>
      <c r="U40" s="62">
        <v>43506</v>
      </c>
      <c r="V40" s="62">
        <v>43506</v>
      </c>
      <c r="W40" s="52">
        <v>43643</v>
      </c>
      <c r="X40" s="52">
        <v>43643</v>
      </c>
      <c r="Y40" s="52">
        <v>43643</v>
      </c>
      <c r="Z40" s="52">
        <v>43643</v>
      </c>
      <c r="AA40" s="52">
        <v>43790</v>
      </c>
      <c r="AB40" s="52">
        <v>43790</v>
      </c>
      <c r="AC40" s="52">
        <v>43788</v>
      </c>
      <c r="AD40" s="52">
        <v>43788</v>
      </c>
    </row>
    <row r="41" spans="1:30" ht="63.75" x14ac:dyDescent="0.25">
      <c r="A41" s="48">
        <v>19</v>
      </c>
      <c r="B41" s="48" t="s">
        <v>358</v>
      </c>
      <c r="C41" s="48" t="s">
        <v>308</v>
      </c>
      <c r="D41" s="48" t="s">
        <v>358</v>
      </c>
      <c r="E41" s="41" t="s">
        <v>359</v>
      </c>
      <c r="F41" s="41" t="s">
        <v>354</v>
      </c>
      <c r="G41" s="37" t="s">
        <v>308</v>
      </c>
      <c r="H41" s="37" t="s">
        <v>308</v>
      </c>
      <c r="I41" s="37" t="s">
        <v>308</v>
      </c>
      <c r="J41" s="63" t="s">
        <v>441</v>
      </c>
      <c r="K41" s="63" t="s">
        <v>441</v>
      </c>
      <c r="L41" s="63" t="s">
        <v>441</v>
      </c>
      <c r="M41" s="63" t="s">
        <v>441</v>
      </c>
      <c r="N41" s="63" t="s">
        <v>441</v>
      </c>
      <c r="O41" s="63" t="s">
        <v>441</v>
      </c>
      <c r="P41" s="63" t="s">
        <v>441</v>
      </c>
      <c r="Q41" s="63" t="s">
        <v>441</v>
      </c>
      <c r="R41" s="63" t="s">
        <v>441</v>
      </c>
      <c r="S41" s="63" t="s">
        <v>441</v>
      </c>
      <c r="T41" s="63" t="s">
        <v>441</v>
      </c>
      <c r="U41" s="63" t="s">
        <v>441</v>
      </c>
      <c r="V41" s="63" t="s">
        <v>441</v>
      </c>
      <c r="W41" s="63" t="s">
        <v>441</v>
      </c>
      <c r="X41" s="63" t="s">
        <v>441</v>
      </c>
      <c r="Y41" s="63" t="s">
        <v>441</v>
      </c>
      <c r="Z41" s="63" t="s">
        <v>441</v>
      </c>
      <c r="AA41" s="63" t="s">
        <v>441</v>
      </c>
      <c r="AB41" s="63" t="s">
        <v>441</v>
      </c>
      <c r="AC41" s="63" t="s">
        <v>441</v>
      </c>
      <c r="AD41" s="63" t="s">
        <v>441</v>
      </c>
    </row>
    <row r="42" spans="1:30" ht="25.5" x14ac:dyDescent="0.25">
      <c r="A42" s="43">
        <v>14</v>
      </c>
      <c r="B42" s="43" t="s">
        <v>348</v>
      </c>
      <c r="C42" s="43" t="s">
        <v>308</v>
      </c>
      <c r="D42" s="43" t="s">
        <v>348</v>
      </c>
      <c r="E42" s="42" t="s">
        <v>349</v>
      </c>
      <c r="F42" s="42"/>
      <c r="G42" s="37" t="s">
        <v>187</v>
      </c>
      <c r="H42" s="37"/>
      <c r="I42" s="37" t="s">
        <v>187</v>
      </c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</row>
    <row r="43" spans="1:30" ht="25.5" x14ac:dyDescent="0.25">
      <c r="A43" s="48">
        <v>15</v>
      </c>
      <c r="B43" s="48" t="s">
        <v>350</v>
      </c>
      <c r="C43" s="48" t="s">
        <v>308</v>
      </c>
      <c r="D43" s="48" t="s">
        <v>350</v>
      </c>
      <c r="E43" s="41" t="s">
        <v>351</v>
      </c>
      <c r="F43" s="41"/>
      <c r="G43" s="37" t="s">
        <v>308</v>
      </c>
      <c r="H43" s="37"/>
      <c r="I43" s="37" t="s">
        <v>177</v>
      </c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</row>
    <row r="44" spans="1:30" ht="38.25" x14ac:dyDescent="0.25">
      <c r="A44" s="48">
        <v>16</v>
      </c>
      <c r="B44" s="48" t="s">
        <v>352</v>
      </c>
      <c r="C44" s="48" t="s">
        <v>308</v>
      </c>
      <c r="D44" s="48" t="s">
        <v>352</v>
      </c>
      <c r="E44" s="41" t="s">
        <v>353</v>
      </c>
      <c r="F44" s="41" t="s">
        <v>354</v>
      </c>
      <c r="G44" s="37" t="s">
        <v>308</v>
      </c>
      <c r="H44" s="37"/>
      <c r="I44" s="37" t="s">
        <v>177</v>
      </c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</row>
    <row r="45" spans="1:30" ht="38.25" x14ac:dyDescent="0.25">
      <c r="A45" s="48">
        <v>17</v>
      </c>
      <c r="B45" s="48" t="s">
        <v>306</v>
      </c>
      <c r="C45" s="48" t="s">
        <v>308</v>
      </c>
      <c r="D45" s="48" t="s">
        <v>306</v>
      </c>
      <c r="E45" s="41" t="s">
        <v>355</v>
      </c>
      <c r="F45" s="41" t="s">
        <v>354</v>
      </c>
      <c r="G45" s="37" t="s">
        <v>308</v>
      </c>
      <c r="H45" s="37"/>
      <c r="I45" s="37" t="s">
        <v>177</v>
      </c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</row>
    <row r="46" spans="1:30" ht="38.25" x14ac:dyDescent="0.25">
      <c r="A46" s="48">
        <v>18</v>
      </c>
      <c r="B46" s="48" t="s">
        <v>356</v>
      </c>
      <c r="C46" s="48" t="s">
        <v>308</v>
      </c>
      <c r="D46" s="48" t="s">
        <v>356</v>
      </c>
      <c r="E46" s="41" t="s">
        <v>357</v>
      </c>
      <c r="F46" s="41" t="s">
        <v>354</v>
      </c>
      <c r="G46" s="37" t="s">
        <v>308</v>
      </c>
      <c r="H46" s="37"/>
      <c r="I46" s="37" t="s">
        <v>177</v>
      </c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</row>
    <row r="47" spans="1:30" ht="63.75" x14ac:dyDescent="0.25">
      <c r="A47" s="48">
        <v>19</v>
      </c>
      <c r="B47" s="48" t="s">
        <v>358</v>
      </c>
      <c r="C47" s="48" t="s">
        <v>308</v>
      </c>
      <c r="D47" s="48" t="s">
        <v>358</v>
      </c>
      <c r="E47" s="41" t="s">
        <v>359</v>
      </c>
      <c r="F47" s="41" t="s">
        <v>354</v>
      </c>
      <c r="G47" s="37" t="s">
        <v>308</v>
      </c>
      <c r="H47" s="37"/>
      <c r="I47" s="37" t="s">
        <v>177</v>
      </c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</row>
    <row r="48" spans="1:30" x14ac:dyDescent="0.25">
      <c r="A48" s="43">
        <v>14</v>
      </c>
      <c r="B48" s="43" t="s">
        <v>348</v>
      </c>
      <c r="C48" s="43" t="s">
        <v>308</v>
      </c>
      <c r="D48" s="43" t="s">
        <v>348</v>
      </c>
      <c r="E48" s="42" t="s">
        <v>349</v>
      </c>
      <c r="F48" s="42"/>
      <c r="G48" s="37" t="s">
        <v>190</v>
      </c>
      <c r="H48" s="37"/>
      <c r="I48" s="37" t="s">
        <v>190</v>
      </c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</row>
    <row r="49" spans="1:30" ht="25.5" x14ac:dyDescent="0.25">
      <c r="A49" s="48">
        <v>15</v>
      </c>
      <c r="B49" s="48" t="s">
        <v>350</v>
      </c>
      <c r="C49" s="48" t="s">
        <v>308</v>
      </c>
      <c r="D49" s="48" t="s">
        <v>350</v>
      </c>
      <c r="E49" s="41" t="s">
        <v>351</v>
      </c>
      <c r="F49" s="41"/>
      <c r="G49" s="37" t="s">
        <v>308</v>
      </c>
      <c r="H49" s="37"/>
      <c r="I49" s="37" t="s">
        <v>177</v>
      </c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</row>
    <row r="50" spans="1:30" ht="38.25" x14ac:dyDescent="0.25">
      <c r="A50" s="48">
        <v>16</v>
      </c>
      <c r="B50" s="48" t="s">
        <v>352</v>
      </c>
      <c r="C50" s="48" t="s">
        <v>308</v>
      </c>
      <c r="D50" s="48" t="s">
        <v>352</v>
      </c>
      <c r="E50" s="41" t="s">
        <v>353</v>
      </c>
      <c r="F50" s="41" t="s">
        <v>354</v>
      </c>
      <c r="G50" s="37" t="s">
        <v>308</v>
      </c>
      <c r="H50" s="37"/>
      <c r="I50" s="37" t="s">
        <v>177</v>
      </c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</row>
    <row r="51" spans="1:30" ht="38.25" x14ac:dyDescent="0.25">
      <c r="A51" s="48">
        <v>17</v>
      </c>
      <c r="B51" s="48" t="s">
        <v>306</v>
      </c>
      <c r="C51" s="48" t="s">
        <v>308</v>
      </c>
      <c r="D51" s="48" t="s">
        <v>306</v>
      </c>
      <c r="E51" s="41" t="s">
        <v>355</v>
      </c>
      <c r="F51" s="41" t="s">
        <v>354</v>
      </c>
      <c r="G51" s="37" t="s">
        <v>308</v>
      </c>
      <c r="H51" s="37"/>
      <c r="I51" s="37" t="s">
        <v>177</v>
      </c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</row>
    <row r="52" spans="1:30" ht="38.25" x14ac:dyDescent="0.25">
      <c r="A52" s="48">
        <v>18</v>
      </c>
      <c r="B52" s="48" t="s">
        <v>356</v>
      </c>
      <c r="C52" s="48" t="s">
        <v>308</v>
      </c>
      <c r="D52" s="48" t="s">
        <v>356</v>
      </c>
      <c r="E52" s="41" t="s">
        <v>357</v>
      </c>
      <c r="F52" s="41" t="s">
        <v>354</v>
      </c>
      <c r="G52" s="37" t="s">
        <v>308</v>
      </c>
      <c r="H52" s="37"/>
      <c r="I52" s="37" t="s">
        <v>177</v>
      </c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</row>
    <row r="53" spans="1:30" ht="63.75" x14ac:dyDescent="0.25">
      <c r="A53" s="48">
        <v>19</v>
      </c>
      <c r="B53" s="48" t="s">
        <v>358</v>
      </c>
      <c r="C53" s="48" t="s">
        <v>308</v>
      </c>
      <c r="D53" s="48" t="s">
        <v>358</v>
      </c>
      <c r="E53" s="41" t="s">
        <v>359</v>
      </c>
      <c r="F53" s="41" t="s">
        <v>354</v>
      </c>
      <c r="G53" s="37" t="s">
        <v>308</v>
      </c>
      <c r="H53" s="37"/>
      <c r="I53" s="37" t="s">
        <v>177</v>
      </c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</row>
    <row r="54" spans="1:30" x14ac:dyDescent="0.25">
      <c r="A54" s="43">
        <v>14</v>
      </c>
      <c r="B54" s="43" t="s">
        <v>348</v>
      </c>
      <c r="C54" s="43" t="s">
        <v>308</v>
      </c>
      <c r="D54" s="43" t="s">
        <v>348</v>
      </c>
      <c r="E54" s="42" t="s">
        <v>349</v>
      </c>
      <c r="F54" s="42"/>
      <c r="G54" s="37" t="s">
        <v>188</v>
      </c>
      <c r="H54" s="37"/>
      <c r="I54" s="37" t="s">
        <v>188</v>
      </c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</row>
    <row r="55" spans="1:30" ht="25.5" x14ac:dyDescent="0.25">
      <c r="A55" s="48">
        <v>15</v>
      </c>
      <c r="B55" s="48" t="s">
        <v>350</v>
      </c>
      <c r="C55" s="48" t="s">
        <v>308</v>
      </c>
      <c r="D55" s="48" t="s">
        <v>350</v>
      </c>
      <c r="E55" s="41" t="s">
        <v>351</v>
      </c>
      <c r="F55" s="41"/>
      <c r="G55" s="37" t="s">
        <v>308</v>
      </c>
      <c r="H55" s="37"/>
      <c r="I55" s="37" t="s">
        <v>177</v>
      </c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</row>
    <row r="56" spans="1:30" ht="38.25" x14ac:dyDescent="0.25">
      <c r="A56" s="48">
        <v>16</v>
      </c>
      <c r="B56" s="48" t="s">
        <v>352</v>
      </c>
      <c r="C56" s="48" t="s">
        <v>308</v>
      </c>
      <c r="D56" s="48" t="s">
        <v>352</v>
      </c>
      <c r="E56" s="41" t="s">
        <v>353</v>
      </c>
      <c r="F56" s="41" t="s">
        <v>354</v>
      </c>
      <c r="G56" s="37" t="s">
        <v>308</v>
      </c>
      <c r="H56" s="37"/>
      <c r="I56" s="37" t="s">
        <v>177</v>
      </c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</row>
    <row r="57" spans="1:30" ht="38.25" x14ac:dyDescent="0.25">
      <c r="A57" s="48">
        <v>17</v>
      </c>
      <c r="B57" s="48" t="s">
        <v>306</v>
      </c>
      <c r="C57" s="48" t="s">
        <v>308</v>
      </c>
      <c r="D57" s="48" t="s">
        <v>306</v>
      </c>
      <c r="E57" s="41" t="s">
        <v>355</v>
      </c>
      <c r="F57" s="41" t="s">
        <v>354</v>
      </c>
      <c r="G57" s="37" t="s">
        <v>308</v>
      </c>
      <c r="H57" s="37"/>
      <c r="I57" s="37" t="s">
        <v>177</v>
      </c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</row>
    <row r="58" spans="1:30" ht="38.25" x14ac:dyDescent="0.25">
      <c r="A58" s="48">
        <v>18</v>
      </c>
      <c r="B58" s="48" t="s">
        <v>356</v>
      </c>
      <c r="C58" s="48" t="s">
        <v>308</v>
      </c>
      <c r="D58" s="48" t="s">
        <v>356</v>
      </c>
      <c r="E58" s="41" t="s">
        <v>357</v>
      </c>
      <c r="F58" s="41" t="s">
        <v>354</v>
      </c>
      <c r="G58" s="37" t="s">
        <v>308</v>
      </c>
      <c r="H58" s="37"/>
      <c r="I58" s="37" t="s">
        <v>177</v>
      </c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</row>
    <row r="59" spans="1:30" ht="63.75" x14ac:dyDescent="0.25">
      <c r="A59" s="48">
        <v>19</v>
      </c>
      <c r="B59" s="48" t="s">
        <v>358</v>
      </c>
      <c r="C59" s="48" t="s">
        <v>308</v>
      </c>
      <c r="D59" s="48" t="s">
        <v>358</v>
      </c>
      <c r="E59" s="41" t="s">
        <v>359</v>
      </c>
      <c r="F59" s="41" t="s">
        <v>354</v>
      </c>
      <c r="G59" s="37" t="s">
        <v>308</v>
      </c>
      <c r="H59" s="37"/>
      <c r="I59" s="37" t="s">
        <v>177</v>
      </c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</row>
    <row r="60" spans="1:30" x14ac:dyDescent="0.25">
      <c r="A60" s="43">
        <v>14</v>
      </c>
      <c r="B60" s="43" t="s">
        <v>348</v>
      </c>
      <c r="C60" s="43" t="s">
        <v>308</v>
      </c>
      <c r="D60" s="43" t="s">
        <v>348</v>
      </c>
      <c r="E60" s="42" t="s">
        <v>349</v>
      </c>
      <c r="F60" s="42"/>
      <c r="G60" s="37" t="s">
        <v>404</v>
      </c>
      <c r="H60" s="37"/>
      <c r="I60" s="37" t="s">
        <v>404</v>
      </c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</row>
    <row r="61" spans="1:30" ht="25.5" x14ac:dyDescent="0.25">
      <c r="A61" s="48">
        <v>15</v>
      </c>
      <c r="B61" s="48" t="s">
        <v>350</v>
      </c>
      <c r="C61" s="48" t="s">
        <v>308</v>
      </c>
      <c r="D61" s="48" t="s">
        <v>350</v>
      </c>
      <c r="E61" s="41" t="s">
        <v>351</v>
      </c>
      <c r="F61" s="41"/>
      <c r="G61" s="37" t="s">
        <v>308</v>
      </c>
      <c r="H61" s="37"/>
      <c r="I61" s="37" t="s">
        <v>177</v>
      </c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</row>
    <row r="62" spans="1:30" ht="38.25" x14ac:dyDescent="0.25">
      <c r="A62" s="48">
        <v>16</v>
      </c>
      <c r="B62" s="48" t="s">
        <v>352</v>
      </c>
      <c r="C62" s="48" t="s">
        <v>308</v>
      </c>
      <c r="D62" s="48" t="s">
        <v>352</v>
      </c>
      <c r="E62" s="41" t="s">
        <v>353</v>
      </c>
      <c r="F62" s="41" t="s">
        <v>354</v>
      </c>
      <c r="G62" s="37" t="s">
        <v>308</v>
      </c>
      <c r="H62" s="37"/>
      <c r="I62" s="37" t="s">
        <v>177</v>
      </c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</row>
    <row r="63" spans="1:30" ht="38.25" x14ac:dyDescent="0.25">
      <c r="A63" s="48">
        <v>17</v>
      </c>
      <c r="B63" s="48" t="s">
        <v>306</v>
      </c>
      <c r="C63" s="48" t="s">
        <v>308</v>
      </c>
      <c r="D63" s="48" t="s">
        <v>306</v>
      </c>
      <c r="E63" s="41" t="s">
        <v>355</v>
      </c>
      <c r="F63" s="41" t="s">
        <v>354</v>
      </c>
      <c r="G63" s="37" t="s">
        <v>308</v>
      </c>
      <c r="H63" s="37"/>
      <c r="I63" s="37" t="s">
        <v>177</v>
      </c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</row>
    <row r="64" spans="1:30" ht="38.25" x14ac:dyDescent="0.25">
      <c r="A64" s="48">
        <v>18</v>
      </c>
      <c r="B64" s="48" t="s">
        <v>356</v>
      </c>
      <c r="C64" s="48" t="s">
        <v>308</v>
      </c>
      <c r="D64" s="48" t="s">
        <v>356</v>
      </c>
      <c r="E64" s="41" t="s">
        <v>357</v>
      </c>
      <c r="F64" s="41" t="s">
        <v>354</v>
      </c>
      <c r="G64" s="37" t="s">
        <v>308</v>
      </c>
      <c r="H64" s="37"/>
      <c r="I64" s="37" t="s">
        <v>177</v>
      </c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</row>
    <row r="65" spans="1:30" ht="63.75" x14ac:dyDescent="0.25">
      <c r="A65" s="48">
        <v>19</v>
      </c>
      <c r="B65" s="48" t="s">
        <v>358</v>
      </c>
      <c r="C65" s="48" t="s">
        <v>308</v>
      </c>
      <c r="D65" s="48" t="s">
        <v>358</v>
      </c>
      <c r="E65" s="41" t="s">
        <v>359</v>
      </c>
      <c r="F65" s="41" t="s">
        <v>354</v>
      </c>
      <c r="G65" s="37" t="s">
        <v>308</v>
      </c>
      <c r="H65" s="37"/>
      <c r="I65" s="37" t="s">
        <v>177</v>
      </c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</row>
    <row r="66" spans="1:30" x14ac:dyDescent="0.25">
      <c r="A66" s="84" t="s">
        <v>360</v>
      </c>
      <c r="B66" s="84"/>
      <c r="C66" s="84"/>
      <c r="D66" s="84"/>
      <c r="E66" s="84"/>
      <c r="F66" s="84"/>
      <c r="G66" s="37"/>
      <c r="H66" s="37"/>
      <c r="I66" s="37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</row>
    <row r="67" spans="1:30" ht="25.5" x14ac:dyDescent="0.25">
      <c r="A67" s="48">
        <v>20</v>
      </c>
      <c r="B67" s="48" t="s">
        <v>361</v>
      </c>
      <c r="C67" s="48" t="s">
        <v>308</v>
      </c>
      <c r="D67" s="48" t="s">
        <v>361</v>
      </c>
      <c r="E67" s="41" t="s">
        <v>362</v>
      </c>
      <c r="F67" s="41"/>
      <c r="G67" s="37" t="s">
        <v>231</v>
      </c>
      <c r="H67" s="37" t="s">
        <v>231</v>
      </c>
      <c r="I67" s="37" t="s">
        <v>231</v>
      </c>
      <c r="J67" s="55" t="s">
        <v>419</v>
      </c>
      <c r="K67" s="55" t="s">
        <v>419</v>
      </c>
      <c r="L67" s="55" t="s">
        <v>419</v>
      </c>
      <c r="M67" s="55" t="s">
        <v>419</v>
      </c>
      <c r="N67" s="55" t="s">
        <v>419</v>
      </c>
      <c r="O67" s="55" t="s">
        <v>419</v>
      </c>
      <c r="P67" s="55" t="s">
        <v>419</v>
      </c>
      <c r="Q67" s="55" t="s">
        <v>419</v>
      </c>
      <c r="R67" s="55" t="s">
        <v>419</v>
      </c>
      <c r="S67" s="55" t="s">
        <v>419</v>
      </c>
      <c r="T67" s="55" t="s">
        <v>419</v>
      </c>
      <c r="U67" s="55" t="s">
        <v>419</v>
      </c>
      <c r="V67" s="55" t="s">
        <v>419</v>
      </c>
      <c r="W67" s="55" t="s">
        <v>419</v>
      </c>
      <c r="X67" s="55" t="s">
        <v>419</v>
      </c>
      <c r="Y67" s="55" t="s">
        <v>419</v>
      </c>
      <c r="Z67" s="55" t="s">
        <v>419</v>
      </c>
      <c r="AA67" s="55" t="s">
        <v>419</v>
      </c>
      <c r="AB67" s="55" t="s">
        <v>419</v>
      </c>
      <c r="AC67" s="55" t="s">
        <v>419</v>
      </c>
      <c r="AD67" s="55" t="s">
        <v>419</v>
      </c>
    </row>
    <row r="68" spans="1:30" ht="38.25" x14ac:dyDescent="0.25">
      <c r="A68" s="48">
        <v>21</v>
      </c>
      <c r="B68" s="48" t="s">
        <v>363</v>
      </c>
      <c r="C68" s="48" t="s">
        <v>1</v>
      </c>
      <c r="D68" s="48" t="s">
        <v>363</v>
      </c>
      <c r="E68" s="41" t="s">
        <v>364</v>
      </c>
      <c r="F68" s="41"/>
      <c r="G68" s="37">
        <v>1</v>
      </c>
      <c r="H68" s="37">
        <v>2</v>
      </c>
      <c r="I68" s="37">
        <v>1</v>
      </c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</row>
    <row r="69" spans="1:30" x14ac:dyDescent="0.25">
      <c r="A69" s="84" t="s">
        <v>365</v>
      </c>
      <c r="B69" s="84"/>
      <c r="C69" s="84"/>
      <c r="D69" s="84"/>
      <c r="E69" s="84"/>
      <c r="F69" s="84"/>
      <c r="G69" s="37"/>
      <c r="H69" s="37"/>
      <c r="I69" s="37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</row>
    <row r="70" spans="1:30" x14ac:dyDescent="0.25">
      <c r="A70" s="48">
        <v>22</v>
      </c>
      <c r="B70" s="48" t="s">
        <v>366</v>
      </c>
      <c r="C70" s="48" t="s">
        <v>308</v>
      </c>
      <c r="D70" s="48" t="s">
        <v>366</v>
      </c>
      <c r="E70" s="41" t="s">
        <v>367</v>
      </c>
      <c r="F70" s="41"/>
      <c r="G70" s="37" t="s">
        <v>231</v>
      </c>
      <c r="H70" s="37" t="s">
        <v>231</v>
      </c>
      <c r="I70" s="37" t="s">
        <v>231</v>
      </c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</row>
    <row r="71" spans="1:30" x14ac:dyDescent="0.25">
      <c r="A71" s="84" t="s">
        <v>368</v>
      </c>
      <c r="B71" s="84"/>
      <c r="C71" s="84"/>
      <c r="D71" s="84"/>
      <c r="E71" s="84"/>
      <c r="F71" s="84"/>
      <c r="G71" s="37"/>
      <c r="H71" s="37"/>
      <c r="I71" s="37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</row>
    <row r="72" spans="1:30" ht="38.25" x14ac:dyDescent="0.25">
      <c r="A72" s="48">
        <v>23</v>
      </c>
      <c r="B72" s="48" t="s">
        <v>369</v>
      </c>
      <c r="C72" s="48" t="s">
        <v>308</v>
      </c>
      <c r="D72" s="48" t="s">
        <v>369</v>
      </c>
      <c r="E72" s="41" t="s">
        <v>370</v>
      </c>
      <c r="F72" s="41"/>
      <c r="G72" s="37" t="s">
        <v>231</v>
      </c>
      <c r="H72" s="37" t="s">
        <v>231</v>
      </c>
      <c r="I72" s="37" t="s">
        <v>410</v>
      </c>
      <c r="J72" s="60" t="s">
        <v>419</v>
      </c>
      <c r="K72" s="60" t="s">
        <v>419</v>
      </c>
      <c r="L72" s="60" t="s">
        <v>419</v>
      </c>
      <c r="M72" s="60" t="s">
        <v>419</v>
      </c>
      <c r="N72" s="60" t="s">
        <v>419</v>
      </c>
      <c r="O72" s="60" t="s">
        <v>419</v>
      </c>
      <c r="P72" s="60" t="s">
        <v>419</v>
      </c>
      <c r="Q72" s="60" t="s">
        <v>419</v>
      </c>
      <c r="R72" s="60" t="s">
        <v>419</v>
      </c>
      <c r="S72" s="60" t="s">
        <v>419</v>
      </c>
      <c r="T72" s="60" t="s">
        <v>419</v>
      </c>
      <c r="U72" s="60" t="s">
        <v>419</v>
      </c>
      <c r="V72" s="60" t="s">
        <v>419</v>
      </c>
      <c r="W72" s="60" t="s">
        <v>419</v>
      </c>
      <c r="X72" s="60" t="s">
        <v>419</v>
      </c>
      <c r="Y72" s="60" t="s">
        <v>419</v>
      </c>
      <c r="Z72" s="60" t="s">
        <v>419</v>
      </c>
      <c r="AA72" s="60" t="s">
        <v>419</v>
      </c>
      <c r="AB72" s="60" t="s">
        <v>419</v>
      </c>
      <c r="AC72" s="60" t="s">
        <v>419</v>
      </c>
      <c r="AD72" s="60" t="s">
        <v>419</v>
      </c>
    </row>
    <row r="73" spans="1:30" x14ac:dyDescent="0.25">
      <c r="A73" s="84" t="s">
        <v>371</v>
      </c>
      <c r="B73" s="84"/>
      <c r="C73" s="84"/>
      <c r="D73" s="84"/>
      <c r="E73" s="84"/>
      <c r="F73" s="84"/>
      <c r="G73" s="37"/>
      <c r="H73" s="37"/>
      <c r="I73" s="37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</row>
    <row r="74" spans="1:30" ht="25.5" x14ac:dyDescent="0.25">
      <c r="A74" s="48">
        <v>24</v>
      </c>
      <c r="B74" s="48" t="s">
        <v>372</v>
      </c>
      <c r="C74" s="48" t="s">
        <v>308</v>
      </c>
      <c r="D74" s="48" t="s">
        <v>372</v>
      </c>
      <c r="E74" s="41" t="s">
        <v>373</v>
      </c>
      <c r="F74" s="41"/>
      <c r="G74" s="37" t="s">
        <v>231</v>
      </c>
      <c r="H74" s="37" t="s">
        <v>231</v>
      </c>
      <c r="I74" s="37" t="s">
        <v>231</v>
      </c>
      <c r="J74" s="60" t="s">
        <v>419</v>
      </c>
      <c r="K74" s="60" t="s">
        <v>419</v>
      </c>
      <c r="L74" s="60" t="s">
        <v>419</v>
      </c>
      <c r="M74" s="60" t="s">
        <v>419</v>
      </c>
      <c r="N74" s="60" t="s">
        <v>419</v>
      </c>
      <c r="O74" s="60" t="s">
        <v>419</v>
      </c>
      <c r="P74" s="60" t="s">
        <v>419</v>
      </c>
      <c r="Q74" s="60" t="s">
        <v>419</v>
      </c>
      <c r="R74" s="60" t="s">
        <v>419</v>
      </c>
      <c r="S74" s="60" t="s">
        <v>419</v>
      </c>
      <c r="T74" s="60" t="s">
        <v>419</v>
      </c>
      <c r="U74" s="60" t="s">
        <v>419</v>
      </c>
      <c r="V74" s="60" t="s">
        <v>419</v>
      </c>
      <c r="W74" s="60" t="s">
        <v>419</v>
      </c>
      <c r="X74" s="60" t="s">
        <v>419</v>
      </c>
      <c r="Y74" s="60" t="s">
        <v>419</v>
      </c>
      <c r="Z74" s="60" t="s">
        <v>419</v>
      </c>
      <c r="AA74" s="60" t="s">
        <v>419</v>
      </c>
      <c r="AB74" s="60" t="s">
        <v>419</v>
      </c>
      <c r="AC74" s="60" t="s">
        <v>419</v>
      </c>
      <c r="AD74" s="60" t="s">
        <v>419</v>
      </c>
    </row>
    <row r="75" spans="1:30" x14ac:dyDescent="0.25">
      <c r="A75" s="84" t="s">
        <v>374</v>
      </c>
      <c r="B75" s="84"/>
      <c r="C75" s="84"/>
      <c r="D75" s="84"/>
      <c r="E75" s="84"/>
      <c r="F75" s="84"/>
      <c r="G75" s="37"/>
      <c r="H75" s="37"/>
      <c r="I75" s="37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</row>
    <row r="76" spans="1:30" x14ac:dyDescent="0.25">
      <c r="A76" s="48">
        <v>25</v>
      </c>
      <c r="B76" s="48" t="s">
        <v>375</v>
      </c>
      <c r="C76" s="48" t="s">
        <v>308</v>
      </c>
      <c r="D76" s="48" t="s">
        <v>375</v>
      </c>
      <c r="E76" s="41" t="s">
        <v>376</v>
      </c>
      <c r="F76" s="41"/>
      <c r="G76" s="37" t="s">
        <v>231</v>
      </c>
      <c r="H76" s="37" t="s">
        <v>231</v>
      </c>
      <c r="I76" s="37" t="s">
        <v>231</v>
      </c>
      <c r="J76" s="55" t="s">
        <v>419</v>
      </c>
      <c r="K76" s="55" t="s">
        <v>419</v>
      </c>
      <c r="L76" s="55" t="s">
        <v>419</v>
      </c>
      <c r="M76" s="55" t="s">
        <v>419</v>
      </c>
      <c r="N76" s="55" t="s">
        <v>419</v>
      </c>
      <c r="O76" s="55" t="s">
        <v>419</v>
      </c>
      <c r="P76" s="55" t="s">
        <v>419</v>
      </c>
      <c r="Q76" s="55" t="s">
        <v>419</v>
      </c>
      <c r="R76" s="55" t="s">
        <v>419</v>
      </c>
      <c r="S76" s="55" t="s">
        <v>419</v>
      </c>
      <c r="T76" s="55" t="s">
        <v>419</v>
      </c>
      <c r="U76" s="55" t="s">
        <v>419</v>
      </c>
      <c r="V76" s="55" t="s">
        <v>419</v>
      </c>
      <c r="W76" s="55" t="s">
        <v>419</v>
      </c>
      <c r="X76" s="55" t="s">
        <v>419</v>
      </c>
      <c r="Y76" s="55" t="s">
        <v>419</v>
      </c>
      <c r="Z76" s="55" t="s">
        <v>419</v>
      </c>
      <c r="AA76" s="55" t="s">
        <v>419</v>
      </c>
      <c r="AB76" s="55" t="s">
        <v>419</v>
      </c>
      <c r="AC76" s="55" t="s">
        <v>419</v>
      </c>
      <c r="AD76" s="55" t="s">
        <v>419</v>
      </c>
    </row>
    <row r="77" spans="1:30" ht="38.25" x14ac:dyDescent="0.25">
      <c r="A77" s="48">
        <v>26</v>
      </c>
      <c r="B77" s="48" t="s">
        <v>377</v>
      </c>
      <c r="C77" s="48" t="s">
        <v>203</v>
      </c>
      <c r="D77" s="48" t="s">
        <v>377</v>
      </c>
      <c r="E77" s="41" t="s">
        <v>378</v>
      </c>
      <c r="F77" s="41" t="s">
        <v>379</v>
      </c>
      <c r="G77" s="37">
        <v>0</v>
      </c>
      <c r="H77" s="37">
        <v>0</v>
      </c>
      <c r="I77" s="37">
        <v>0</v>
      </c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</row>
    <row r="78" spans="1:30" x14ac:dyDescent="0.25">
      <c r="A78" s="84" t="s">
        <v>380</v>
      </c>
      <c r="B78" s="84"/>
      <c r="C78" s="84"/>
      <c r="D78" s="84"/>
      <c r="E78" s="84"/>
      <c r="F78" s="84"/>
      <c r="G78" s="37"/>
      <c r="H78" s="37"/>
      <c r="I78" s="37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</row>
    <row r="79" spans="1:30" x14ac:dyDescent="0.25">
      <c r="A79" s="48">
        <v>27</v>
      </c>
      <c r="B79" s="48" t="s">
        <v>381</v>
      </c>
      <c r="C79" s="48" t="s">
        <v>308</v>
      </c>
      <c r="D79" s="48" t="s">
        <v>381</v>
      </c>
      <c r="E79" s="41" t="s">
        <v>382</v>
      </c>
      <c r="F79" s="41"/>
      <c r="G79" s="37" t="s">
        <v>231</v>
      </c>
      <c r="H79" s="37" t="s">
        <v>400</v>
      </c>
      <c r="I79" s="37" t="s">
        <v>400</v>
      </c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</row>
    <row r="80" spans="1:30" x14ac:dyDescent="0.25">
      <c r="A80" s="84" t="s">
        <v>383</v>
      </c>
      <c r="B80" s="84"/>
      <c r="C80" s="84"/>
      <c r="D80" s="84"/>
      <c r="E80" s="84"/>
      <c r="F80" s="84"/>
      <c r="G80" s="37"/>
      <c r="H80" s="37"/>
      <c r="I80" s="37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</row>
    <row r="81" spans="1:31" x14ac:dyDescent="0.25">
      <c r="A81" s="48">
        <v>28</v>
      </c>
      <c r="B81" s="48" t="s">
        <v>384</v>
      </c>
      <c r="C81" s="48" t="s">
        <v>308</v>
      </c>
      <c r="D81" s="48" t="s">
        <v>384</v>
      </c>
      <c r="E81" s="41" t="s">
        <v>385</v>
      </c>
      <c r="F81" s="41"/>
      <c r="G81" s="37" t="s">
        <v>405</v>
      </c>
      <c r="H81" s="46" t="s">
        <v>414</v>
      </c>
      <c r="I81" s="37" t="s">
        <v>414</v>
      </c>
      <c r="J81" s="61" t="s">
        <v>433</v>
      </c>
      <c r="K81" s="61" t="s">
        <v>433</v>
      </c>
      <c r="L81" s="61" t="s">
        <v>433</v>
      </c>
      <c r="M81" s="61" t="s">
        <v>433</v>
      </c>
      <c r="N81" s="61" t="s">
        <v>433</v>
      </c>
      <c r="O81" s="61" t="s">
        <v>433</v>
      </c>
      <c r="P81" s="61" t="s">
        <v>433</v>
      </c>
      <c r="Q81" s="61" t="s">
        <v>433</v>
      </c>
      <c r="R81" s="61" t="s">
        <v>433</v>
      </c>
      <c r="S81" s="61" t="s">
        <v>433</v>
      </c>
      <c r="T81" s="61" t="s">
        <v>433</v>
      </c>
      <c r="U81" s="61" t="s">
        <v>433</v>
      </c>
      <c r="V81" s="61" t="s">
        <v>433</v>
      </c>
      <c r="W81" s="61" t="s">
        <v>433</v>
      </c>
      <c r="X81" s="61" t="s">
        <v>433</v>
      </c>
      <c r="Y81" s="61" t="s">
        <v>433</v>
      </c>
      <c r="Z81" s="61" t="s">
        <v>433</v>
      </c>
      <c r="AA81" s="61" t="s">
        <v>433</v>
      </c>
      <c r="AB81" s="61" t="s">
        <v>433</v>
      </c>
      <c r="AC81" s="61" t="s">
        <v>433</v>
      </c>
      <c r="AD81" s="61" t="s">
        <v>433</v>
      </c>
    </row>
    <row r="82" spans="1:31" x14ac:dyDescent="0.25">
      <c r="A82" s="84" t="s">
        <v>386</v>
      </c>
      <c r="B82" s="84"/>
      <c r="C82" s="84"/>
      <c r="D82" s="84"/>
      <c r="E82" s="84"/>
      <c r="F82" s="84"/>
      <c r="G82" s="37"/>
      <c r="H82" s="37"/>
      <c r="I82" s="37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</row>
    <row r="83" spans="1:31" ht="25.5" x14ac:dyDescent="0.25">
      <c r="A83" s="48">
        <v>29</v>
      </c>
      <c r="B83" s="48" t="s">
        <v>387</v>
      </c>
      <c r="C83" s="48" t="s">
        <v>308</v>
      </c>
      <c r="D83" s="48" t="s">
        <v>387</v>
      </c>
      <c r="E83" s="41" t="s">
        <v>388</v>
      </c>
      <c r="F83" s="41"/>
      <c r="G83" s="37" t="s">
        <v>177</v>
      </c>
      <c r="H83" s="46" t="s">
        <v>415</v>
      </c>
      <c r="I83" s="37" t="s">
        <v>415</v>
      </c>
      <c r="J83" s="55" t="s">
        <v>432</v>
      </c>
      <c r="K83" s="55" t="s">
        <v>432</v>
      </c>
      <c r="L83" s="55" t="s">
        <v>432</v>
      </c>
      <c r="M83" s="55" t="s">
        <v>432</v>
      </c>
      <c r="N83" s="55" t="s">
        <v>432</v>
      </c>
      <c r="O83" s="55" t="s">
        <v>432</v>
      </c>
      <c r="P83" s="55" t="s">
        <v>432</v>
      </c>
      <c r="Q83" s="55" t="s">
        <v>432</v>
      </c>
      <c r="R83" s="55" t="s">
        <v>432</v>
      </c>
      <c r="S83" s="55" t="s">
        <v>432</v>
      </c>
      <c r="T83" s="55" t="s">
        <v>432</v>
      </c>
      <c r="U83" s="55" t="s">
        <v>432</v>
      </c>
      <c r="V83" s="55" t="s">
        <v>432</v>
      </c>
      <c r="W83" s="55" t="s">
        <v>432</v>
      </c>
      <c r="X83" s="55" t="s">
        <v>432</v>
      </c>
      <c r="Y83" s="55" t="s">
        <v>432</v>
      </c>
      <c r="Z83" s="55" t="s">
        <v>432</v>
      </c>
      <c r="AA83" s="55" t="s">
        <v>432</v>
      </c>
      <c r="AB83" s="55" t="s">
        <v>432</v>
      </c>
      <c r="AC83" s="55" t="s">
        <v>432</v>
      </c>
      <c r="AD83" s="55" t="s">
        <v>432</v>
      </c>
    </row>
    <row r="84" spans="1:31" x14ac:dyDescent="0.25">
      <c r="A84" s="84" t="s">
        <v>389</v>
      </c>
      <c r="B84" s="84"/>
      <c r="C84" s="84"/>
      <c r="D84" s="84"/>
      <c r="E84" s="84"/>
      <c r="F84" s="84"/>
      <c r="G84" s="37"/>
      <c r="H84" s="37"/>
      <c r="I84" s="37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</row>
    <row r="85" spans="1:31" x14ac:dyDescent="0.25">
      <c r="A85" s="48">
        <v>30</v>
      </c>
      <c r="B85" s="48" t="s">
        <v>390</v>
      </c>
      <c r="C85" s="48" t="s">
        <v>308</v>
      </c>
      <c r="D85" s="48" t="s">
        <v>390</v>
      </c>
      <c r="E85" s="41" t="s">
        <v>391</v>
      </c>
      <c r="F85" s="41"/>
      <c r="G85" s="37" t="s">
        <v>406</v>
      </c>
      <c r="H85" s="37" t="s">
        <v>406</v>
      </c>
      <c r="I85" s="37" t="s">
        <v>406</v>
      </c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/>
    </row>
    <row r="86" spans="1:31" ht="30" customHeight="1" x14ac:dyDescent="0.25">
      <c r="A86" s="84" t="s">
        <v>392</v>
      </c>
      <c r="B86" s="84"/>
      <c r="C86" s="84"/>
      <c r="D86" s="84"/>
      <c r="E86" s="84"/>
      <c r="F86" s="84"/>
      <c r="G86" s="37"/>
      <c r="H86" s="37"/>
      <c r="I86" s="37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5"/>
    </row>
    <row r="87" spans="1:31" ht="38.25" x14ac:dyDescent="0.25">
      <c r="A87" s="48">
        <v>31</v>
      </c>
      <c r="B87" s="48" t="s">
        <v>393</v>
      </c>
      <c r="C87" s="48" t="s">
        <v>308</v>
      </c>
      <c r="D87" s="48" t="s">
        <v>393</v>
      </c>
      <c r="E87" s="41" t="s">
        <v>394</v>
      </c>
      <c r="F87" s="41"/>
      <c r="G87" s="37"/>
      <c r="H87" s="37"/>
      <c r="I87" s="37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  <c r="AA87" s="55"/>
      <c r="AB87" s="55"/>
      <c r="AC87" s="55"/>
      <c r="AD87" s="55"/>
    </row>
    <row r="88" spans="1:31" ht="76.5" x14ac:dyDescent="0.25">
      <c r="A88" s="48">
        <v>32</v>
      </c>
      <c r="B88" s="48" t="s">
        <v>395</v>
      </c>
      <c r="C88" s="48" t="s">
        <v>308</v>
      </c>
      <c r="D88" s="48" t="s">
        <v>395</v>
      </c>
      <c r="E88" s="41" t="s">
        <v>396</v>
      </c>
      <c r="F88" s="41" t="s">
        <v>397</v>
      </c>
      <c r="G88" s="37"/>
      <c r="H88" s="37"/>
      <c r="I88" s="37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  <c r="AA88" s="53"/>
      <c r="AB88" s="53"/>
      <c r="AC88" s="53"/>
      <c r="AD88" s="53"/>
    </row>
    <row r="89" spans="1:31" x14ac:dyDescent="0.25">
      <c r="AE89" s="53"/>
    </row>
  </sheetData>
  <mergeCells count="30">
    <mergeCell ref="J4:J5"/>
    <mergeCell ref="N4:N5"/>
    <mergeCell ref="O4:O5"/>
    <mergeCell ref="L4:L5"/>
    <mergeCell ref="M4:M5"/>
    <mergeCell ref="K4:K5"/>
    <mergeCell ref="A2:D2"/>
    <mergeCell ref="A4:D4"/>
    <mergeCell ref="E4:F4"/>
    <mergeCell ref="A78:F78"/>
    <mergeCell ref="A29:F29"/>
    <mergeCell ref="A66:F66"/>
    <mergeCell ref="A22:F22"/>
    <mergeCell ref="A17:F17"/>
    <mergeCell ref="A19:F19"/>
    <mergeCell ref="A69:F69"/>
    <mergeCell ref="A7:F7"/>
    <mergeCell ref="A86:F86"/>
    <mergeCell ref="A80:F80"/>
    <mergeCell ref="A82:F82"/>
    <mergeCell ref="A14:F14"/>
    <mergeCell ref="I4:I5"/>
    <mergeCell ref="H4:H5"/>
    <mergeCell ref="A9:F9"/>
    <mergeCell ref="A12:F12"/>
    <mergeCell ref="G4:G5"/>
    <mergeCell ref="A84:F84"/>
    <mergeCell ref="A71:F71"/>
    <mergeCell ref="A73:F73"/>
    <mergeCell ref="A75:F75"/>
  </mergeCells>
  <dataValidations count="8">
    <dataValidation type="list" allowBlank="1" showInputMessage="1" showErrorMessage="1" sqref="H24 H27">
      <formula1>Тип_лифта</formula1>
    </dataValidation>
    <dataValidation type="list" allowBlank="1" showInputMessage="1" showErrorMessage="1" sqref="H8">
      <formula1>Тип_фундамента</formula1>
    </dataValidation>
    <dataValidation type="list" allowBlank="1" showInputMessage="1" showErrorMessage="1" sqref="H10">
      <formula1>Тип_перекрытия</formula1>
    </dataValidation>
    <dataValidation type="list" allowBlank="1" showInputMessage="1" showErrorMessage="1" sqref="H11">
      <formula1>Тип_наружных_стен</formula1>
    </dataValidation>
    <dataValidation type="list" allowBlank="1" showInputMessage="1" showErrorMessage="1" sqref="H13">
      <formula1>Материал_отделки_фасада</formula1>
    </dataValidation>
    <dataValidation type="list" allowBlank="1" showInputMessage="1" showErrorMessage="1" sqref="H15">
      <formula1>Форма_крыши</formula1>
    </dataValidation>
    <dataValidation type="list" allowBlank="1" showInputMessage="1" showErrorMessage="1" sqref="H16">
      <formula1>Тип_кровли</formula1>
    </dataValidation>
    <dataValidation type="list" allowBlank="1" showInputMessage="1" showErrorMessage="1" sqref="J24:AD24 J27:AD27">
      <formula1>в</formula1>
    </dataValidation>
  </dataValidation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справочники</vt:lpstr>
      <vt:lpstr>Форма 2.2. </vt:lpstr>
      <vt:lpstr>'Форма 2.2. '!Заголовки_для_печати</vt:lpstr>
      <vt:lpstr>'Форма 2.2.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2019-11-25T11:23:12Z</dcterms:modified>
</cp:coreProperties>
</file>