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630" windowHeight="12765" tabRatio="794" firstSheet="1" activeTab="1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'!$A$2:$AK$88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44525"/>
</workbook>
</file>

<file path=xl/sharedStrings.xml><?xml version="1.0" encoding="utf-8"?>
<sst xmlns="http://schemas.openxmlformats.org/spreadsheetml/2006/main" count="1788" uniqueCount="508">
  <si>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</si>
  <si>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</si>
  <si>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</si>
  <si>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</si>
  <si>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</si>
  <si>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</si>
  <si>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</si>
  <si>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</si>
  <si>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</si>
  <si>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</si>
  <si>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</si>
  <si>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</si>
  <si>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</si>
  <si>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</si>
  <si>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</si>
  <si>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</si>
  <si>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</si>
  <si>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</si>
  <si>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</si>
  <si>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</si>
  <si>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</si>
  <si>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</si>
  <si>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</si>
  <si>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</si>
  <si>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</si>
  <si>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</si>
  <si>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</si>
  <si>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</si>
  <si>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</si>
  <si>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</si>
  <si>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</si>
  <si>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</si>
  <si>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</si>
  <si>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</si>
  <si>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</si>
  <si>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</si>
  <si>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</si>
  <si>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</si>
  <si>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</si>
  <si>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</si>
  <si>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</si>
  <si>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</si>
  <si>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</si>
  <si>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</si>
  <si>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</si>
  <si>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</si>
  <si>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</si>
  <si>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</si>
  <si>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</si>
  <si>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</si>
  <si>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</si>
  <si>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</si>
  <si>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</si>
  <si>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</si>
  <si>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</si>
  <si>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</si>
  <si>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</si>
  <si>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</si>
  <si>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</si>
  <si>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</si>
  <si>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</si>
  <si>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</si>
  <si>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</si>
  <si>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</si>
  <si>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</si>
  <si>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</si>
  <si>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</si>
  <si>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</si>
  <si>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</si>
  <si>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</si>
  <si>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</si>
  <si>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</si>
  <si>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</si>
  <si>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</si>
  <si>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</si>
  <si>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</si>
  <si>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</si>
  <si>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</si>
  <si>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</si>
  <si>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</si>
  <si>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</si>
  <si>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</si>
  <si>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</si>
  <si>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</si>
  <si>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</si>
  <si>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</si>
  <si>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</si>
  <si>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</si>
  <si>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</si>
  <si>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</si>
  <si>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</si>
  <si>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</si>
  <si>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</si>
  <si>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</si>
  <si>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</si>
  <si>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</si>
  <si>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</si>
  <si>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</si>
  <si>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</si>
  <si>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</si>
  <si>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</si>
  <si>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</si>
  <si>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</si>
  <si>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</si>
  <si>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</si>
  <si>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</si>
  <si>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</si>
  <si>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</si>
  <si>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</si>
  <si>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</si>
  <si>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</si>
  <si>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</si>
  <si>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</si>
  <si>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</si>
  <si>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</si>
  <si>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</si>
  <si>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</si>
  <si>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</si>
  <si>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</si>
  <si>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</si>
  <si>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</si>
  <si>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</si>
  <si>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</si>
  <si>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</si>
  <si>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</si>
  <si>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</si>
  <si>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</si>
  <si>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</si>
  <si>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</si>
  <si>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</si>
  <si>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</si>
  <si>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</si>
  <si>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</si>
  <si>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</si>
  <si>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</si>
  <si>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</si>
  <si>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</si>
  <si>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</si>
  <si>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</si>
  <si>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</si>
  <si>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</si>
  <si>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</si>
  <si>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</si>
  <si>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</si>
  <si>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</si>
  <si>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</si>
  <si>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</si>
  <si>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</si>
  <si>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</si>
  <si>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</si>
  <si>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</si>
  <si>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</si>
  <si>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</si>
  <si>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</si>
  <si>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</si>
  <si>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</si>
  <si>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</si>
  <si>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</si>
  <si>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</si>
  <si>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</si>
  <si>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</si>
  <si>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</si>
  <si>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</si>
  <si>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</si>
  <si>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</si>
  <si>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</si>
  <si>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</si>
  <si>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</si>
  <si>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</si>
  <si>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</si>
  <si>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</si>
  <si>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</si>
  <si>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</si>
  <si>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</si>
  <si>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</si>
  <si>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</si>
  <si>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</si>
  <si>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</si>
  <si>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</si>
  <si>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</si>
  <si>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</si>
  <si>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</si>
  <si>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</si>
  <si>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</si>
  <si>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</si>
  <si>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</si>
  <si>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</si>
  <si>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</si>
  <si>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</si>
  <si>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</si>
  <si>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</si>
  <si>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</si>
  <si>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</si>
  <si>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</si>
  <si>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</si>
  <si>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</si>
  <si>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</si>
  <si>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</si>
  <si>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</si>
  <si>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</si>
  <si>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</si>
  <si>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</si>
  <si>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</si>
  <si>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</si>
  <si>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</si>
  <si>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</si>
  <si>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</si>
  <si>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</si>
  <si>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</si>
  <si>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</si>
  <si>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</si>
  <si>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</si>
  <si>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</si>
  <si>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</si>
  <si>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</si>
  <si>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</si>
  <si>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</si>
  <si>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</si>
  <si>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</si>
  <si>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</si>
  <si>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</si>
  <si>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</si>
  <si>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</si>
  <si>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</si>
  <si>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</si>
  <si>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</si>
  <si>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</si>
  <si>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</si>
  <si>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</si>
  <si>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</si>
  <si>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</si>
  <si>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</si>
  <si>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</si>
  <si>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</si>
  <si>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</si>
  <si>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</si>
  <si>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</si>
  <si>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</si>
  <si>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</si>
  <si>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</si>
  <si>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</si>
  <si>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</si>
  <si>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</si>
  <si>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</si>
  <si>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</si>
  <si>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</si>
  <si>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</si>
  <si>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</si>
  <si>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</si>
  <si>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</si>
  <si>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</si>
  <si>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</si>
  <si>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</si>
  <si>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</si>
  <si>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</si>
  <si>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</si>
  <si>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</si>
  <si>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</si>
  <si>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</si>
  <si>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</si>
  <si>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</si>
  <si>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</si>
  <si>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</si>
  <si>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</si>
  <si>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</si>
  <si>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</si>
  <si>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</si>
  <si>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</si>
  <si>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</si>
  <si>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</si>
  <si>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</si>
  <si>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</si>
  <si>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</si>
  <si>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</si>
  <si>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</si>
  <si>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</si>
  <si>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</si>
  <si>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</si>
  <si>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</si>
  <si>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</si>
  <si>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</si>
  <si>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</si>
  <si>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</si>
  <si>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</si>
  <si>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</si>
  <si>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</si>
  <si>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</si>
  <si>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</si>
  <si>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</si>
  <si>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</si>
  <si>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</si>
  <si>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</si>
  <si>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</si>
  <si>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</si>
  <si>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</si>
  <si>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</si>
  <si>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</si>
  <si>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</si>
  <si>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</si>
  <si>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</si>
  <si>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</si>
  <si>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</si>
  <si>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</si>
  <si>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</si>
  <si>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</si>
  <si>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</si>
  <si>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</si>
  <si>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</si>
  <si>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</si>
  <si>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</si>
  <si>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</si>
  <si>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</si>
  <si>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</si>
  <si>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</si>
  <si>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</si>
  <si>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</si>
  <si>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</si>
  <si>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</si>
  <si>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</si>
  <si>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</si>
  <si>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</si>
  <si>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</si>
  <si>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</si>
  <si>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</si>
  <si>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</si>
  <si>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</si>
  <si>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</si>
  <si>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</si>
  <si>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</si>
  <si>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</si>
  <si>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</si>
  <si>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</si>
  <si>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</si>
  <si>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</si>
  <si>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</si>
  <si>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</si>
  <si>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</si>
  <si>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</si>
  <si>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</si>
  <si>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</si>
  <si>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</si>
  <si>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</si>
  <si>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</si>
  <si>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</si>
  <si>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</si>
  <si>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</si>
  <si>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</si>
  <si>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</si>
  <si>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</si>
  <si>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</si>
  <si>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</si>
  <si>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</si>
  <si>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</si>
  <si>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</si>
  <si>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</si>
  <si>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</si>
  <si>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</si>
  <si>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</si>
  <si>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</si>
  <si>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</si>
  <si>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</si>
  <si>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</si>
  <si>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</si>
  <si>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</si>
  <si>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</si>
  <si>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</si>
  <si>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</si>
  <si>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</si>
  <si>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</si>
  <si>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</si>
  <si>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</si>
  <si>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</si>
  <si>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</si>
  <si>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</si>
  <si>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</si>
  <si>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</si>
  <si>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</si>
  <si>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</si>
  <si>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</si>
  <si>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</si>
  <si>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</si>
  <si>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</si>
  <si>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</si>
  <si>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</si>
  <si>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</si>
  <si>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</si>
  <si>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</si>
  <si>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</si>
  <si>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</si>
  <si>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</si>
  <si>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</si>
  <si>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</si>
  <si>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</si>
  <si>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</si>
  <si>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</si>
  <si>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</si>
  <si>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</si>
  <si>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</si>
  <si>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</si>
  <si>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</si>
  <si>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</si>
  <si>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</si>
  <si>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</si>
  <si>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</si>
  <si>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</si>
  <si>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</si>
  <si>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</si>
  <si>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</si>
  <si>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</si>
  <si>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</si>
  <si>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</si>
  <si>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</si>
  <si>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</si>
  <si>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</si>
  <si>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</si>
  <si>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</si>
  <si>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</si>
  <si>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</si>
  <si>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</si>
  <si>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</si>
  <si>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</si>
  <si>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</si>
  <si>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</si>
  <si>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</si>
  <si>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</si>
  <si>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</si>
  <si>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</si>
  <si>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</si>
  <si>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</si>
  <si>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</si>
  <si>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</si>
  <si>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</si>
  <si>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</si>
  <si>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</si>
  <si>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</si>
  <si>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</si>
  <si>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</si>
  <si>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</si>
  <si>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</si>
  <si>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</si>
  <si>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</si>
  <si>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</si>
  <si>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</si>
  <si>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</si>
  <si>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</si>
  <si>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</si>
  <si>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</si>
  <si>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</si>
  <si>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</si>
  <si>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</si>
  <si>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</si>
  <si>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</si>
  <si>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</si>
  <si>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</si>
  <si>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</si>
  <si>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</si>
  <si>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</si>
  <si>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</si>
  <si>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</si>
  <si>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</si>
  <si>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</si>
  <si>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</si>
  <si>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</si>
  <si>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</si>
  <si>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</si>
  <si>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</si>
  <si>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</si>
  <si>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</si>
  <si>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</si>
  <si>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</si>
  <si>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</si>
  <si>
    <t>ул.Лавриненко, 3</t>
  </si>
  <si>
    <t>ул.Лавриненко, 3А</t>
  </si>
  <si>
    <t>ул.Лавриненко, 5</t>
  </si>
  <si>
    <t>1,2,3,</t>
  </si>
  <si>
    <t>пассажирский (3шт.)</t>
  </si>
  <si>
    <t>грузо-пассажирский (3 шт)</t>
  </si>
  <si>
    <t>пассажирский (5шт.)</t>
  </si>
  <si>
    <t>грузо-пассажирский (5 шт)</t>
  </si>
  <si>
    <t>ул.Вертолётчиков, 4-6</t>
  </si>
  <si>
    <t>отсутствует</t>
  </si>
  <si>
    <t>нет</t>
  </si>
  <si>
    <t>ул.Вертолётчиков, 4-7</t>
  </si>
  <si>
    <t>ул.Вертолётчиков, 4-8</t>
  </si>
  <si>
    <t>ул.Вертолётчиков, 4-9</t>
  </si>
  <si>
    <t>ул.Вертолётчиков, 4</t>
  </si>
  <si>
    <t>ул.Лавриненко, 1</t>
  </si>
  <si>
    <t>1,2.3,4</t>
  </si>
  <si>
    <t>ул.Лавриненко, 11-2</t>
  </si>
  <si>
    <t>Рулонная, утепленная, неэксплуатируемая, воотвод организованный внутренний</t>
  </si>
  <si>
    <t>1,2.3</t>
  </si>
  <si>
    <t>пассажирский (2шт.)</t>
  </si>
  <si>
    <t>грузо-пассажирский (2 шт)</t>
  </si>
  <si>
    <t>ул.Лавриненко, 13-3</t>
  </si>
  <si>
    <t>Плоская, инверсионная, утепленная, неэксплуатируемая, водоотвод организованный, внутренний</t>
  </si>
  <si>
    <t>1,2.3.4.5</t>
  </si>
  <si>
    <t>ул.Лавриненко, 11-1</t>
  </si>
  <si>
    <t>ул.Лавриненко, 13-1</t>
  </si>
  <si>
    <t>1,2.3.4</t>
  </si>
  <si>
    <t>ул.Лавриненко, 13-2</t>
  </si>
  <si>
    <t>ул.Вертолетчиков 4-4</t>
  </si>
  <si>
    <t>ул.Вертолетчиков 4-5</t>
  </si>
  <si>
    <t>ул.Вертолетчиков 4-1</t>
  </si>
  <si>
    <t>ул.Вертолетчиков 4-2</t>
  </si>
  <si>
    <t>пассажирский(2шт)</t>
  </si>
  <si>
    <t>пассажирский (2 шт)</t>
  </si>
  <si>
    <t>грузо-пассажирский (2шт)</t>
  </si>
  <si>
    <t>пассажирский (5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</si>
</sst>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98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6/Desktop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69;&#1050;&#1057;&#1050;&#1054;&#1052;&#1052;/&#1043;&#1048;&#1057;/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5/Documents/&#1056;&#1072;&#1073;&#1086;&#1090;&#1072;/&#1056;&#1072;&#1089;&#1082;&#1088;&#1099;&#1090;&#1080;&#1077;%20&#1080;&#1085;&#1092;&#1086;&#1088;&#1084;&#1072;&#1094;&#1080;&#1080;/2017%20&#1075;&#1086;&#1076;/&#1043;&#1048;&#1057;%20&#1046;&#1050;&#1061;_&#1048;&#1090;&#1086;&#1075;&#1086;&#1074;&#1099;&#1077;/&#1041;&#1040;&#1047;&#1040;%20&#1052;&#1050;&#1044;/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88" t="s">
        <v>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5" t="s">
        <v>53</v>
      </c>
      <c r="B2" s="85"/>
      <c r="C2" s="85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85" t="s">
        <v>116</v>
      </c>
      <c r="B59" s="85"/>
      <c r="C59" s="85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85" t="s">
        <v>119</v>
      </c>
      <c r="B64" s="85"/>
      <c r="C64" s="85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85" t="s">
        <v>124</v>
      </c>
      <c r="B71" s="85"/>
      <c r="C71" s="85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85" t="s">
        <v>128</v>
      </c>
      <c r="B77" s="85"/>
      <c r="C77" s="85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85" t="s">
        <v>135</v>
      </c>
      <c r="B86" s="85"/>
      <c r="C86" s="85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85" t="s">
        <v>143</v>
      </c>
      <c r="B96" s="85"/>
      <c r="C96" s="85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85" t="s">
        <v>148</v>
      </c>
      <c r="B103" s="85"/>
      <c r="C103" s="85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85" t="s">
        <v>153</v>
      </c>
      <c r="B110" s="85"/>
      <c r="C110" s="85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85" t="s">
        <v>158</v>
      </c>
      <c r="B120" s="85"/>
      <c r="C120" s="85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85" t="s">
        <v>165</v>
      </c>
      <c r="B130" s="85"/>
      <c r="C130" s="85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85" t="s">
        <v>168</v>
      </c>
      <c r="B135" s="85"/>
      <c r="C135" s="85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85" t="s">
        <v>176</v>
      </c>
      <c r="B145" s="85"/>
      <c r="C145" s="85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85" t="s">
        <v>180</v>
      </c>
      <c r="B151" s="85"/>
      <c r="C151" s="85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87" t="s">
        <v>185</v>
      </c>
      <c r="B157" s="87"/>
      <c r="C157" s="87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87" t="s">
        <v>192</v>
      </c>
      <c r="B166" s="87"/>
      <c r="C166" s="87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87" t="s">
        <v>196</v>
      </c>
      <c r="B172" s="87"/>
      <c r="C172" s="87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85" t="s">
        <v>199</v>
      </c>
      <c r="B177" s="85"/>
      <c r="C177" s="85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87" t="s">
        <v>230</v>
      </c>
      <c r="B213" s="87"/>
      <c r="C213" s="87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87" t="s">
        <v>233</v>
      </c>
      <c r="B219" s="87"/>
      <c r="C219" s="87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85" t="s">
        <v>237</v>
      </c>
      <c r="B227" s="85"/>
      <c r="C227" s="85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85" t="s">
        <v>241</v>
      </c>
      <c r="B236" s="85"/>
      <c r="C236" s="85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85" t="s">
        <v>243</v>
      </c>
      <c r="B242" s="85"/>
      <c r="C242" s="85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85" t="s">
        <v>245</v>
      </c>
      <c r="B248" s="85"/>
      <c r="C248" s="85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85" t="s">
        <v>246</v>
      </c>
      <c r="B254" s="85"/>
      <c r="C254" s="85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85" t="s">
        <v>250</v>
      </c>
      <c r="B261" s="85"/>
      <c r="C261" s="85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85" t="s">
        <v>253</v>
      </c>
      <c r="B267" s="85"/>
      <c r="C267" s="85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85" t="s">
        <v>256</v>
      </c>
      <c r="B273" s="85"/>
      <c r="C273" s="85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85" t="s">
        <v>272</v>
      </c>
      <c r="B291" s="86"/>
      <c r="C291" s="86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85" t="s">
        <v>302</v>
      </c>
      <c r="B323" s="86"/>
      <c r="C323" s="86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zoomScale="85" zoomScaleNormal="85" workbookViewId="0">
      <pane xSplit="6" ySplit="5" topLeftCell="Z72" activePane="bottomRight" state="frozen"/>
      <selection pane="topRight" activeCell="G1" sqref="G1"/>
      <selection pane="bottomLeft" activeCell="A6" sqref="A6"/>
      <selection pane="bottomRight" activeCell="N21" sqref="N21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49" customWidth="1"/>
    <col min="20" max="20" width="26.85546875" customWidth="1"/>
    <col min="21" max="30" width="29.140625" style="49" customWidth="1"/>
    <col min="31" max="32" width="25.5703125" customWidth="1"/>
    <col min="33" max="37" width="26.42578125" customWidth="1"/>
  </cols>
  <sheetData>
    <row r="1" spans="1:44" x14ac:dyDescent="0.25">
      <c r="R1"/>
      <c r="T1" s="49"/>
      <c r="U1"/>
      <c r="AE1" s="49"/>
    </row>
    <row r="2" spans="1:44" ht="73.5" customHeight="1" x14ac:dyDescent="0.25">
      <c r="A2" s="92" t="s">
        <v>421</v>
      </c>
      <c r="B2" s="92"/>
      <c r="C2" s="92"/>
      <c r="D2" s="92"/>
      <c r="R2"/>
      <c r="S2"/>
      <c r="U2"/>
      <c r="V2"/>
      <c r="X2"/>
      <c r="AE2" s="49"/>
      <c r="AF2" s="49"/>
      <c r="AG2" s="49"/>
      <c r="AH2" s="49"/>
      <c r="AI2" s="49"/>
      <c r="AJ2" s="49"/>
      <c r="AK2" s="49"/>
    </row>
    <row r="3" spans="1:44" x14ac:dyDescent="0.25">
      <c r="R3"/>
      <c r="S3"/>
      <c r="U3"/>
      <c r="V3"/>
      <c r="W3"/>
      <c r="X3"/>
      <c r="Y3"/>
      <c r="Z3"/>
      <c r="AA3"/>
      <c r="AB3"/>
      <c r="AC3"/>
      <c r="AD3"/>
      <c r="AE3" s="49"/>
      <c r="AF3" s="49"/>
      <c r="AL3" s="49"/>
      <c r="AM3" s="49"/>
      <c r="AN3" s="49"/>
      <c r="AO3" s="49"/>
      <c r="AP3" s="49"/>
      <c r="AQ3" s="49"/>
      <c r="AR3" s="49"/>
    </row>
    <row r="4" spans="1:44" ht="15" customHeight="1" x14ac:dyDescent="0.25">
      <c r="A4" s="93" t="s">
        <v>309</v>
      </c>
      <c r="B4" s="93"/>
      <c r="C4" s="93"/>
      <c r="D4" s="93"/>
      <c r="E4" s="94" t="s">
        <v>310</v>
      </c>
      <c r="F4" s="94"/>
      <c r="G4" s="97" t="s">
        <v>401</v>
      </c>
      <c r="H4" s="97" t="s">
        <v>416</v>
      </c>
      <c r="I4" s="97" t="s">
        <v>409</v>
      </c>
      <c r="J4" s="90" t="s">
        <v>422</v>
      </c>
      <c r="K4" s="90" t="s">
        <v>465</v>
      </c>
      <c r="L4" s="90" t="s">
        <v>442</v>
      </c>
      <c r="M4" s="90" t="s">
        <v>443</v>
      </c>
      <c r="N4" s="90" t="s">
        <v>469</v>
      </c>
      <c r="O4" s="90" t="s">
        <v>450</v>
      </c>
      <c r="P4" s="66" t="s">
        <v>451</v>
      </c>
      <c r="Q4" s="68" t="s">
        <v>456</v>
      </c>
      <c r="R4" s="68" t="s">
        <v>457</v>
      </c>
      <c r="S4" s="70" t="s">
        <v>458</v>
      </c>
      <c r="T4" s="70" t="s">
        <v>471</v>
      </c>
      <c r="U4" s="70" t="s">
        <v>472</v>
      </c>
      <c r="V4" s="72" t="s">
        <v>473</v>
      </c>
      <c r="W4" s="72" t="s">
        <v>479</v>
      </c>
      <c r="X4" s="74" t="s">
        <v>482</v>
      </c>
      <c r="Y4" s="76" t="s">
        <v>483</v>
      </c>
      <c r="Z4" s="78" t="s">
        <v>484</v>
      </c>
      <c r="AA4" s="78" t="s">
        <v>485</v>
      </c>
      <c r="AB4" s="78" t="s">
        <v>486</v>
      </c>
      <c r="AC4" s="78" t="s">
        <v>488</v>
      </c>
      <c r="AD4" s="79" t="s">
        <v>493</v>
      </c>
      <c r="AE4" s="81" t="s">
        <v>496</v>
      </c>
      <c r="AF4" s="81" t="s">
        <v>497</v>
      </c>
      <c r="AG4" s="68" t="s">
        <v>499</v>
      </c>
      <c r="AH4" s="82" t="s">
        <v>500</v>
      </c>
      <c r="AI4" s="82" t="s">
        <v>501</v>
      </c>
      <c r="AJ4" s="83" t="s">
        <v>502</v>
      </c>
      <c r="AK4" s="84" t="s">
        <v>503</v>
      </c>
    </row>
    <row r="5" spans="1:44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97"/>
      <c r="H5" s="97"/>
      <c r="I5" s="97"/>
      <c r="J5" s="91"/>
      <c r="K5" s="91"/>
      <c r="L5" s="91"/>
      <c r="M5" s="91"/>
      <c r="N5" s="91"/>
      <c r="O5" s="91"/>
      <c r="P5" s="67"/>
      <c r="Q5" s="69"/>
      <c r="R5" s="69"/>
      <c r="S5" s="71"/>
      <c r="T5" s="71"/>
      <c r="U5" s="71"/>
      <c r="V5" s="73"/>
      <c r="W5" s="73"/>
      <c r="X5" s="75"/>
      <c r="Y5" s="77"/>
      <c r="AE5" s="49"/>
      <c r="AF5" s="49"/>
      <c r="AG5" s="49"/>
      <c r="AH5" s="49"/>
      <c r="AI5" s="49"/>
      <c r="AJ5" s="49"/>
      <c r="AK5" s="49"/>
    </row>
    <row r="6" spans="1:44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57">
        <v>43493</v>
      </c>
      <c r="S6" s="57">
        <v>43493</v>
      </c>
      <c r="T6" s="57">
        <v>43516</v>
      </c>
      <c r="U6" s="57">
        <v>43516</v>
      </c>
      <c r="V6" s="57">
        <v>43516</v>
      </c>
      <c r="W6" s="57">
        <v>43648</v>
      </c>
      <c r="X6" s="57">
        <v>43648</v>
      </c>
      <c r="Y6" s="57">
        <v>43648</v>
      </c>
      <c r="Z6" s="57">
        <v>43648</v>
      </c>
      <c r="AA6" s="57">
        <v>43794</v>
      </c>
      <c r="AB6" s="57">
        <v>43794</v>
      </c>
      <c r="AC6" s="57">
        <v>43794</v>
      </c>
      <c r="AD6" s="57">
        <v>43794</v>
      </c>
      <c r="AE6" s="57">
        <v>43852</v>
      </c>
      <c r="AF6" s="57">
        <v>43852</v>
      </c>
      <c r="AG6" s="57">
        <v>43852</v>
      </c>
      <c r="AH6" s="57">
        <v>44162</v>
      </c>
      <c r="AI6" s="57">
        <v>44162</v>
      </c>
      <c r="AJ6" s="57">
        <v>44173</v>
      </c>
      <c r="AK6" s="57">
        <v>44173</v>
      </c>
    </row>
    <row r="7" spans="1:44" x14ac:dyDescent="0.25">
      <c r="A7" s="95" t="s">
        <v>316</v>
      </c>
      <c r="B7" s="95"/>
      <c r="C7" s="95"/>
      <c r="D7" s="95"/>
      <c r="E7" s="95"/>
      <c r="F7" s="95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44" ht="25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T8" s="51" t="s">
        <v>423</v>
      </c>
      <c r="U8" s="51" t="s">
        <v>423</v>
      </c>
      <c r="V8" s="51" t="s">
        <v>423</v>
      </c>
      <c r="W8" s="51" t="s">
        <v>423</v>
      </c>
      <c r="X8" s="51" t="s">
        <v>423</v>
      </c>
      <c r="Y8" s="51" t="s">
        <v>423</v>
      </c>
      <c r="Z8" s="51" t="s">
        <v>423</v>
      </c>
      <c r="AA8" s="51" t="s">
        <v>423</v>
      </c>
      <c r="AB8" s="51" t="s">
        <v>423</v>
      </c>
      <c r="AC8" s="51" t="s">
        <v>423</v>
      </c>
      <c r="AD8" s="51" t="s">
        <v>423</v>
      </c>
      <c r="AE8" s="51" t="s">
        <v>423</v>
      </c>
      <c r="AF8" s="51" t="s">
        <v>423</v>
      </c>
      <c r="AG8" s="51" t="s">
        <v>423</v>
      </c>
      <c r="AH8" s="51" t="s">
        <v>423</v>
      </c>
      <c r="AI8" s="51" t="s">
        <v>423</v>
      </c>
      <c r="AJ8" s="51" t="s">
        <v>423</v>
      </c>
      <c r="AK8" s="51" t="s">
        <v>423</v>
      </c>
    </row>
    <row r="9" spans="1:44" x14ac:dyDescent="0.25">
      <c r="A9" s="95" t="s">
        <v>319</v>
      </c>
      <c r="B9" s="95"/>
      <c r="C9" s="95"/>
      <c r="D9" s="95"/>
      <c r="E9" s="95"/>
      <c r="F9" s="95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44" ht="38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T10" s="51" t="s">
        <v>447</v>
      </c>
      <c r="U10" s="51" t="s">
        <v>447</v>
      </c>
      <c r="V10" s="51" t="s">
        <v>447</v>
      </c>
      <c r="W10" s="51" t="s">
        <v>447</v>
      </c>
      <c r="X10" s="51" t="s">
        <v>447</v>
      </c>
      <c r="Y10" s="51" t="s">
        <v>447</v>
      </c>
      <c r="Z10" s="51" t="s">
        <v>447</v>
      </c>
      <c r="AA10" s="51" t="s">
        <v>447</v>
      </c>
      <c r="AB10" s="51" t="s">
        <v>447</v>
      </c>
      <c r="AC10" s="51" t="s">
        <v>447</v>
      </c>
      <c r="AD10" s="51" t="s">
        <v>447</v>
      </c>
      <c r="AE10" s="51" t="s">
        <v>447</v>
      </c>
      <c r="AF10" s="51" t="s">
        <v>447</v>
      </c>
      <c r="AG10" s="51" t="s">
        <v>447</v>
      </c>
      <c r="AH10" s="51" t="s">
        <v>447</v>
      </c>
      <c r="AI10" s="51" t="s">
        <v>447</v>
      </c>
      <c r="AJ10" s="51" t="s">
        <v>447</v>
      </c>
      <c r="AK10" s="51" t="s">
        <v>447</v>
      </c>
    </row>
    <row r="11" spans="1:44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T11" s="44" t="s">
        <v>425</v>
      </c>
      <c r="U11" s="44" t="s">
        <v>425</v>
      </c>
      <c r="V11" s="44" t="s">
        <v>425</v>
      </c>
      <c r="W11" s="44" t="s">
        <v>425</v>
      </c>
      <c r="X11" s="44" t="s">
        <v>425</v>
      </c>
      <c r="Y11" s="44" t="s">
        <v>425</v>
      </c>
      <c r="Z11" s="44" t="s">
        <v>425</v>
      </c>
      <c r="AA11" s="44" t="s">
        <v>425</v>
      </c>
      <c r="AB11" s="44" t="s">
        <v>425</v>
      </c>
      <c r="AC11" s="44" t="s">
        <v>425</v>
      </c>
      <c r="AD11" s="44" t="s">
        <v>425</v>
      </c>
      <c r="AE11" s="44" t="s">
        <v>425</v>
      </c>
      <c r="AF11" s="44" t="s">
        <v>425</v>
      </c>
      <c r="AG11" s="44" t="s">
        <v>425</v>
      </c>
      <c r="AH11" s="44" t="s">
        <v>425</v>
      </c>
      <c r="AI11" s="44" t="s">
        <v>425</v>
      </c>
      <c r="AJ11" s="44" t="s">
        <v>425</v>
      </c>
      <c r="AK11" s="44" t="s">
        <v>425</v>
      </c>
    </row>
    <row r="12" spans="1:44" x14ac:dyDescent="0.25">
      <c r="A12" s="95" t="s">
        <v>324</v>
      </c>
      <c r="B12" s="95"/>
      <c r="C12" s="95"/>
      <c r="D12" s="95"/>
      <c r="E12" s="95"/>
      <c r="F12" s="95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44" ht="38.2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T13" s="44" t="s">
        <v>426</v>
      </c>
      <c r="U13" s="44" t="s">
        <v>426</v>
      </c>
      <c r="V13" s="44" t="s">
        <v>426</v>
      </c>
      <c r="W13" s="44" t="s">
        <v>426</v>
      </c>
      <c r="X13" s="44" t="s">
        <v>426</v>
      </c>
      <c r="Y13" s="44" t="s">
        <v>426</v>
      </c>
      <c r="Z13" s="44" t="s">
        <v>426</v>
      </c>
      <c r="AA13" s="44" t="s">
        <v>426</v>
      </c>
      <c r="AB13" s="44" t="s">
        <v>426</v>
      </c>
      <c r="AC13" s="44" t="s">
        <v>426</v>
      </c>
      <c r="AD13" s="44" t="s">
        <v>426</v>
      </c>
      <c r="AE13" s="44" t="s">
        <v>426</v>
      </c>
      <c r="AF13" s="44" t="s">
        <v>426</v>
      </c>
      <c r="AG13" s="44" t="s">
        <v>426</v>
      </c>
      <c r="AH13" s="44" t="s">
        <v>426</v>
      </c>
      <c r="AI13" s="44" t="s">
        <v>426</v>
      </c>
      <c r="AJ13" s="44" t="s">
        <v>426</v>
      </c>
      <c r="AK13" s="44" t="s">
        <v>426</v>
      </c>
    </row>
    <row r="14" spans="1:44" x14ac:dyDescent="0.25">
      <c r="A14" s="95" t="s">
        <v>327</v>
      </c>
      <c r="B14" s="95"/>
      <c r="C14" s="95"/>
      <c r="D14" s="95"/>
      <c r="E14" s="95"/>
      <c r="F14" s="95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44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</row>
    <row r="16" spans="1:44" ht="63.75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T16" s="51" t="s">
        <v>448</v>
      </c>
      <c r="U16" s="51" t="s">
        <v>448</v>
      </c>
      <c r="V16" s="51" t="s">
        <v>448</v>
      </c>
      <c r="W16" s="51" t="s">
        <v>448</v>
      </c>
      <c r="X16" s="51" t="s">
        <v>448</v>
      </c>
      <c r="Y16" s="51" t="s">
        <v>448</v>
      </c>
      <c r="Z16" s="51" t="s">
        <v>448</v>
      </c>
      <c r="AA16" s="51" t="s">
        <v>448</v>
      </c>
      <c r="AB16" s="51" t="s">
        <v>448</v>
      </c>
      <c r="AC16" s="51" t="s">
        <v>489</v>
      </c>
      <c r="AD16" s="51" t="s">
        <v>494</v>
      </c>
      <c r="AE16" s="51" t="s">
        <v>494</v>
      </c>
      <c r="AF16" s="51" t="s">
        <v>494</v>
      </c>
      <c r="AG16" s="51" t="s">
        <v>494</v>
      </c>
      <c r="AH16" s="51" t="s">
        <v>494</v>
      </c>
      <c r="AI16" s="51" t="s">
        <v>494</v>
      </c>
      <c r="AJ16" s="51" t="s">
        <v>494</v>
      </c>
      <c r="AK16" s="51" t="s">
        <v>494</v>
      </c>
    </row>
    <row r="17" spans="1:37" x14ac:dyDescent="0.25">
      <c r="A17" s="95" t="s">
        <v>332</v>
      </c>
      <c r="B17" s="95"/>
      <c r="C17" s="95"/>
      <c r="D17" s="95"/>
      <c r="E17" s="95"/>
      <c r="F17" s="95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T18" s="56">
        <v>774.5</v>
      </c>
      <c r="U18" s="56">
        <v>784.4</v>
      </c>
      <c r="V18" s="56">
        <v>1419.4</v>
      </c>
      <c r="W18" s="56">
        <v>1371.5</v>
      </c>
      <c r="X18" s="56">
        <v>1055.8</v>
      </c>
      <c r="Y18" s="56">
        <v>1292.0999999999999</v>
      </c>
      <c r="Z18" s="56">
        <v>807.9</v>
      </c>
      <c r="AA18" s="56">
        <v>483.8</v>
      </c>
      <c r="AB18" s="56">
        <v>1225.3</v>
      </c>
      <c r="AC18" s="56">
        <v>861</v>
      </c>
      <c r="AD18" s="56">
        <v>1324.7</v>
      </c>
      <c r="AE18" s="56">
        <v>1190</v>
      </c>
      <c r="AF18" s="56">
        <v>986.5</v>
      </c>
      <c r="AG18" s="56">
        <v>542.20000000000005</v>
      </c>
      <c r="AH18" s="56">
        <v>489.6</v>
      </c>
      <c r="AI18" s="56">
        <v>1261.8</v>
      </c>
      <c r="AJ18" s="56">
        <v>736.7</v>
      </c>
      <c r="AK18" s="56">
        <v>1270.7</v>
      </c>
    </row>
    <row r="19" spans="1:37" x14ac:dyDescent="0.25">
      <c r="A19" s="95" t="s">
        <v>335</v>
      </c>
      <c r="B19" s="95"/>
      <c r="C19" s="95"/>
      <c r="D19" s="95"/>
      <c r="E19" s="95"/>
      <c r="F19" s="95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T20" s="51" t="s">
        <v>429</v>
      </c>
      <c r="U20" s="51" t="s">
        <v>429</v>
      </c>
      <c r="V20" s="51" t="s">
        <v>429</v>
      </c>
      <c r="W20" s="51" t="s">
        <v>480</v>
      </c>
      <c r="X20" s="51" t="s">
        <v>480</v>
      </c>
      <c r="Y20" s="51" t="s">
        <v>480</v>
      </c>
      <c r="Z20" s="51" t="s">
        <v>480</v>
      </c>
      <c r="AA20" s="51" t="s">
        <v>429</v>
      </c>
      <c r="AB20" s="51" t="s">
        <v>429</v>
      </c>
      <c r="AC20" s="51" t="s">
        <v>429</v>
      </c>
      <c r="AD20" s="51" t="s">
        <v>429</v>
      </c>
      <c r="AE20" s="51" t="s">
        <v>429</v>
      </c>
      <c r="AF20" s="51" t="s">
        <v>429</v>
      </c>
      <c r="AG20" s="51" t="s">
        <v>429</v>
      </c>
      <c r="AH20" s="51" t="s">
        <v>429</v>
      </c>
      <c r="AI20" s="51" t="s">
        <v>429</v>
      </c>
      <c r="AJ20" s="51" t="s">
        <v>429</v>
      </c>
      <c r="AK20" s="51" t="s">
        <v>429</v>
      </c>
    </row>
    <row r="21" spans="1:37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5</v>
      </c>
      <c r="O21" s="58">
        <v>3</v>
      </c>
      <c r="P21" s="58">
        <v>3</v>
      </c>
      <c r="Q21" s="58">
        <v>3</v>
      </c>
      <c r="R21" s="58">
        <v>2</v>
      </c>
      <c r="S21" s="58">
        <v>4</v>
      </c>
      <c r="T21" s="58">
        <v>3</v>
      </c>
      <c r="U21" s="58">
        <v>3</v>
      </c>
      <c r="V21" s="58">
        <v>5</v>
      </c>
      <c r="W21" s="58" t="s">
        <v>481</v>
      </c>
      <c r="X21" s="58" t="s">
        <v>481</v>
      </c>
      <c r="Y21" s="58" t="s">
        <v>481</v>
      </c>
      <c r="Z21" s="58" t="s">
        <v>481</v>
      </c>
      <c r="AA21" s="58">
        <v>2</v>
      </c>
      <c r="AB21" s="58">
        <v>4</v>
      </c>
      <c r="AC21" s="58">
        <v>3</v>
      </c>
      <c r="AD21" s="58">
        <v>5</v>
      </c>
      <c r="AE21" s="58">
        <v>5</v>
      </c>
      <c r="AF21" s="58">
        <v>4</v>
      </c>
      <c r="AG21" s="58">
        <v>2</v>
      </c>
      <c r="AH21" s="58">
        <v>2</v>
      </c>
      <c r="AI21" s="58">
        <v>4</v>
      </c>
      <c r="AJ21" s="58">
        <v>3</v>
      </c>
      <c r="AK21" s="58">
        <v>4</v>
      </c>
    </row>
    <row r="22" spans="1:37" ht="27.75" customHeight="1" x14ac:dyDescent="0.25">
      <c r="A22" s="96" t="s">
        <v>420</v>
      </c>
      <c r="B22" s="96"/>
      <c r="C22" s="96"/>
      <c r="D22" s="96"/>
      <c r="E22" s="96"/>
      <c r="F22" s="96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1.2</v>
      </c>
      <c r="M23" s="45">
        <v>1.2</v>
      </c>
      <c r="N23" s="45" t="s">
        <v>468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T23" s="45" t="s">
        <v>474</v>
      </c>
      <c r="U23" s="45" t="s">
        <v>474</v>
      </c>
      <c r="V23" s="45" t="s">
        <v>468</v>
      </c>
      <c r="W23" s="45" t="s">
        <v>462</v>
      </c>
      <c r="X23" s="45" t="s">
        <v>462</v>
      </c>
      <c r="Y23" s="45" t="s">
        <v>468</v>
      </c>
      <c r="Z23" s="45" t="s">
        <v>455</v>
      </c>
      <c r="AA23" s="45" t="s">
        <v>461</v>
      </c>
      <c r="AB23" s="45" t="s">
        <v>462</v>
      </c>
      <c r="AC23" s="80" t="s">
        <v>474</v>
      </c>
      <c r="AD23" s="80" t="s">
        <v>468</v>
      </c>
      <c r="AE23" s="80" t="s">
        <v>468</v>
      </c>
      <c r="AF23" s="80" t="s">
        <v>462</v>
      </c>
      <c r="AG23" s="80" t="s">
        <v>461</v>
      </c>
      <c r="AH23" s="80" t="s">
        <v>461</v>
      </c>
      <c r="AI23" s="80" t="s">
        <v>462</v>
      </c>
      <c r="AJ23" s="80" t="s">
        <v>455</v>
      </c>
      <c r="AK23" s="80" t="s">
        <v>462</v>
      </c>
    </row>
    <row r="24" spans="1:37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504</v>
      </c>
      <c r="M24" s="51" t="s">
        <v>505</v>
      </c>
      <c r="N24" s="51" t="s">
        <v>507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T24" s="51" t="s">
        <v>475</v>
      </c>
      <c r="U24" s="51" t="s">
        <v>475</v>
      </c>
      <c r="V24" s="51" t="s">
        <v>477</v>
      </c>
      <c r="W24" s="51" t="s">
        <v>463</v>
      </c>
      <c r="X24" s="51" t="s">
        <v>463</v>
      </c>
      <c r="Y24" s="51" t="s">
        <v>477</v>
      </c>
      <c r="Z24" s="51" t="s">
        <v>463</v>
      </c>
      <c r="AA24" s="51" t="s">
        <v>491</v>
      </c>
      <c r="AB24" s="51" t="s">
        <v>463</v>
      </c>
      <c r="AC24" s="51" t="s">
        <v>475</v>
      </c>
      <c r="AD24" s="51" t="s">
        <v>477</v>
      </c>
      <c r="AE24" s="51" t="s">
        <v>477</v>
      </c>
      <c r="AF24" s="51" t="s">
        <v>463</v>
      </c>
      <c r="AG24" s="51" t="s">
        <v>491</v>
      </c>
      <c r="AH24" s="51" t="s">
        <v>491</v>
      </c>
      <c r="AI24" s="51" t="s">
        <v>463</v>
      </c>
      <c r="AJ24" s="51" t="s">
        <v>475</v>
      </c>
      <c r="AK24" s="51" t="s">
        <v>463</v>
      </c>
    </row>
    <row r="25" spans="1:37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T25" s="52">
        <v>43475</v>
      </c>
      <c r="U25" s="52">
        <v>43110</v>
      </c>
      <c r="V25" s="52">
        <v>43110</v>
      </c>
      <c r="W25" s="52">
        <v>43643</v>
      </c>
      <c r="X25" s="52">
        <v>43643</v>
      </c>
      <c r="Y25" s="52">
        <v>43643</v>
      </c>
      <c r="Z25" s="52">
        <v>43643</v>
      </c>
      <c r="AA25" s="52">
        <v>43790</v>
      </c>
      <c r="AB25" s="52">
        <v>43790</v>
      </c>
      <c r="AC25" s="52">
        <v>43788</v>
      </c>
      <c r="AD25" s="52">
        <v>43788</v>
      </c>
      <c r="AE25" s="52">
        <v>43839</v>
      </c>
      <c r="AF25" s="52">
        <v>43839</v>
      </c>
      <c r="AG25" s="52">
        <v>43839</v>
      </c>
      <c r="AH25" s="52">
        <v>44131</v>
      </c>
      <c r="AI25" s="52">
        <v>44131</v>
      </c>
      <c r="AJ25" s="52">
        <v>44165</v>
      </c>
      <c r="AK25" s="52">
        <v>44172</v>
      </c>
    </row>
    <row r="26" spans="1:37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1.2</v>
      </c>
      <c r="M26" s="45">
        <v>1.2</v>
      </c>
      <c r="N26" s="45" t="s">
        <v>468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T26" s="45" t="s">
        <v>474</v>
      </c>
      <c r="U26" s="45" t="s">
        <v>474</v>
      </c>
      <c r="V26" s="45" t="s">
        <v>468</v>
      </c>
      <c r="W26" s="45" t="s">
        <v>462</v>
      </c>
      <c r="X26" s="45" t="s">
        <v>462</v>
      </c>
      <c r="Y26" s="45" t="s">
        <v>468</v>
      </c>
      <c r="Z26" s="45" t="s">
        <v>455</v>
      </c>
      <c r="AA26" s="45">
        <v>1.2</v>
      </c>
      <c r="AB26" s="45" t="s">
        <v>487</v>
      </c>
      <c r="AC26" s="45" t="s">
        <v>490</v>
      </c>
      <c r="AD26" s="45" t="s">
        <v>495</v>
      </c>
      <c r="AE26" s="45" t="s">
        <v>495</v>
      </c>
      <c r="AF26" s="45" t="s">
        <v>498</v>
      </c>
      <c r="AG26" s="45">
        <v>1.2</v>
      </c>
      <c r="AH26" s="45">
        <v>1.2</v>
      </c>
      <c r="AI26" s="45" t="s">
        <v>498</v>
      </c>
      <c r="AJ26" s="45" t="s">
        <v>490</v>
      </c>
      <c r="AK26" s="45" t="s">
        <v>487</v>
      </c>
    </row>
    <row r="27" spans="1:37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492</v>
      </c>
      <c r="M27" s="51" t="s">
        <v>506</v>
      </c>
      <c r="N27" s="51" t="s">
        <v>478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T27" s="51" t="s">
        <v>476</v>
      </c>
      <c r="U27" s="51" t="s">
        <v>476</v>
      </c>
      <c r="V27" s="51" t="s">
        <v>478</v>
      </c>
      <c r="W27" s="51" t="s">
        <v>464</v>
      </c>
      <c r="X27" s="51" t="s">
        <v>464</v>
      </c>
      <c r="Y27" s="51" t="s">
        <v>478</v>
      </c>
      <c r="Z27" s="51" t="s">
        <v>464</v>
      </c>
      <c r="AA27" s="51" t="s">
        <v>492</v>
      </c>
      <c r="AB27" s="51" t="s">
        <v>464</v>
      </c>
      <c r="AC27" s="51" t="s">
        <v>476</v>
      </c>
      <c r="AD27" s="51" t="s">
        <v>478</v>
      </c>
      <c r="AE27" s="51" t="s">
        <v>478</v>
      </c>
      <c r="AF27" s="51" t="s">
        <v>464</v>
      </c>
      <c r="AG27" s="51" t="s">
        <v>492</v>
      </c>
      <c r="AH27" s="51" t="s">
        <v>492</v>
      </c>
      <c r="AI27" s="51" t="s">
        <v>464</v>
      </c>
      <c r="AJ27" s="51" t="s">
        <v>476</v>
      </c>
      <c r="AK27" s="51" t="s">
        <v>464</v>
      </c>
    </row>
    <row r="28" spans="1:37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T28" s="52">
        <v>43475</v>
      </c>
      <c r="U28" s="52">
        <v>43475</v>
      </c>
      <c r="V28" s="52">
        <v>43475</v>
      </c>
      <c r="W28" s="52">
        <v>43643</v>
      </c>
      <c r="X28" s="52">
        <v>43643</v>
      </c>
      <c r="Y28" s="52">
        <v>43643</v>
      </c>
      <c r="Z28" s="52">
        <v>43643</v>
      </c>
      <c r="AA28" s="52">
        <v>43790</v>
      </c>
      <c r="AB28" s="52">
        <v>43790</v>
      </c>
      <c r="AC28" s="52">
        <v>43788</v>
      </c>
      <c r="AD28" s="52">
        <v>43788</v>
      </c>
      <c r="AE28" s="52">
        <v>43839</v>
      </c>
      <c r="AF28" s="52">
        <v>43839</v>
      </c>
      <c r="AG28" s="52">
        <v>43839</v>
      </c>
      <c r="AH28" s="52">
        <v>44131</v>
      </c>
      <c r="AI28" s="52">
        <v>44131</v>
      </c>
      <c r="AJ28" s="52">
        <v>44165</v>
      </c>
      <c r="AK28" s="52">
        <v>44172</v>
      </c>
    </row>
    <row r="29" spans="1:37" ht="30" customHeight="1" x14ac:dyDescent="0.25">
      <c r="A29" s="96" t="s">
        <v>347</v>
      </c>
      <c r="B29" s="96"/>
      <c r="C29" s="96"/>
      <c r="D29" s="96"/>
      <c r="E29" s="96"/>
      <c r="F29" s="96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 ht="25.5" x14ac:dyDescent="0.2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59" t="s">
        <v>434</v>
      </c>
      <c r="S30" s="59" t="s">
        <v>434</v>
      </c>
      <c r="T30" s="59" t="s">
        <v>434</v>
      </c>
      <c r="U30" s="59" t="s">
        <v>434</v>
      </c>
      <c r="V30" s="59" t="s">
        <v>434</v>
      </c>
      <c r="W30" s="59" t="s">
        <v>434</v>
      </c>
      <c r="X30" s="59" t="s">
        <v>434</v>
      </c>
      <c r="Y30" s="59" t="s">
        <v>434</v>
      </c>
      <c r="Z30" s="59" t="s">
        <v>434</v>
      </c>
      <c r="AA30" s="59" t="s">
        <v>434</v>
      </c>
      <c r="AB30" s="59" t="s">
        <v>434</v>
      </c>
      <c r="AC30" s="59" t="s">
        <v>434</v>
      </c>
      <c r="AD30" s="59" t="s">
        <v>434</v>
      </c>
      <c r="AE30" s="59" t="s">
        <v>434</v>
      </c>
      <c r="AF30" s="59" t="s">
        <v>434</v>
      </c>
      <c r="AG30" s="59" t="s">
        <v>434</v>
      </c>
      <c r="AH30" s="59" t="s">
        <v>434</v>
      </c>
      <c r="AI30" s="59" t="s">
        <v>434</v>
      </c>
      <c r="AJ30" s="59" t="s">
        <v>434</v>
      </c>
      <c r="AK30" s="59" t="s">
        <v>434</v>
      </c>
    </row>
    <row r="31" spans="1:37" ht="25.5" x14ac:dyDescent="0.2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59" t="s">
        <v>435</v>
      </c>
      <c r="S31" s="59" t="s">
        <v>435</v>
      </c>
      <c r="T31" s="59" t="s">
        <v>435</v>
      </c>
      <c r="U31" s="59" t="s">
        <v>435</v>
      </c>
      <c r="V31" s="59" t="s">
        <v>435</v>
      </c>
      <c r="W31" s="59" t="s">
        <v>435</v>
      </c>
      <c r="X31" s="59" t="s">
        <v>435</v>
      </c>
      <c r="Y31" s="59" t="s">
        <v>435</v>
      </c>
      <c r="Z31" s="59" t="s">
        <v>435</v>
      </c>
      <c r="AA31" s="59" t="s">
        <v>435</v>
      </c>
      <c r="AB31" s="59" t="s">
        <v>435</v>
      </c>
      <c r="AC31" s="59" t="s">
        <v>435</v>
      </c>
      <c r="AD31" s="59" t="s">
        <v>435</v>
      </c>
      <c r="AE31" s="59" t="s">
        <v>435</v>
      </c>
      <c r="AF31" s="59" t="s">
        <v>435</v>
      </c>
      <c r="AG31" s="59" t="s">
        <v>435</v>
      </c>
      <c r="AH31" s="59" t="s">
        <v>435</v>
      </c>
      <c r="AI31" s="59" t="s">
        <v>435</v>
      </c>
      <c r="AJ31" s="59" t="s">
        <v>435</v>
      </c>
      <c r="AK31" s="59" t="s">
        <v>435</v>
      </c>
    </row>
    <row r="32" spans="1:37" ht="38.25" x14ac:dyDescent="0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59" t="s">
        <v>445</v>
      </c>
      <c r="S32" s="59" t="s">
        <v>445</v>
      </c>
      <c r="T32" s="59" t="s">
        <v>445</v>
      </c>
      <c r="U32" s="59" t="s">
        <v>445</v>
      </c>
      <c r="V32" s="59" t="s">
        <v>445</v>
      </c>
      <c r="W32" s="59" t="s">
        <v>445</v>
      </c>
      <c r="X32" s="59" t="s">
        <v>445</v>
      </c>
      <c r="Y32" s="59" t="s">
        <v>445</v>
      </c>
      <c r="Z32" s="59" t="s">
        <v>445</v>
      </c>
      <c r="AA32" s="59" t="s">
        <v>445</v>
      </c>
      <c r="AB32" s="59" t="s">
        <v>445</v>
      </c>
      <c r="AC32" s="59" t="s">
        <v>445</v>
      </c>
      <c r="AD32" s="59" t="s">
        <v>445</v>
      </c>
      <c r="AE32" s="59" t="s">
        <v>445</v>
      </c>
      <c r="AF32" s="59" t="s">
        <v>445</v>
      </c>
      <c r="AG32" s="59" t="s">
        <v>445</v>
      </c>
      <c r="AH32" s="59" t="s">
        <v>445</v>
      </c>
      <c r="AI32" s="59" t="s">
        <v>445</v>
      </c>
      <c r="AJ32" s="59" t="s">
        <v>445</v>
      </c>
      <c r="AK32" s="59" t="s">
        <v>445</v>
      </c>
    </row>
    <row r="33" spans="1:37" ht="38.25" x14ac:dyDescent="0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59" t="s">
        <v>437</v>
      </c>
      <c r="S33" s="59" t="s">
        <v>437</v>
      </c>
      <c r="T33" s="59" t="s">
        <v>437</v>
      </c>
      <c r="U33" s="59" t="s">
        <v>437</v>
      </c>
      <c r="V33" s="59" t="s">
        <v>437</v>
      </c>
      <c r="W33" s="59" t="s">
        <v>437</v>
      </c>
      <c r="X33" s="59" t="s">
        <v>437</v>
      </c>
      <c r="Y33" s="59" t="s">
        <v>437</v>
      </c>
      <c r="Z33" s="59" t="s">
        <v>437</v>
      </c>
      <c r="AA33" s="59" t="s">
        <v>437</v>
      </c>
      <c r="AB33" s="59" t="s">
        <v>437</v>
      </c>
      <c r="AC33" s="59" t="s">
        <v>437</v>
      </c>
      <c r="AD33" s="59" t="s">
        <v>437</v>
      </c>
      <c r="AE33" s="59" t="s">
        <v>437</v>
      </c>
      <c r="AF33" s="59" t="s">
        <v>437</v>
      </c>
      <c r="AG33" s="59" t="s">
        <v>437</v>
      </c>
      <c r="AH33" s="59" t="s">
        <v>437</v>
      </c>
      <c r="AI33" s="59" t="s">
        <v>437</v>
      </c>
      <c r="AJ33" s="59" t="s">
        <v>437</v>
      </c>
      <c r="AK33" s="59" t="s">
        <v>437</v>
      </c>
    </row>
    <row r="34" spans="1:37" ht="38.25" x14ac:dyDescent="0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62">
        <v>43435</v>
      </c>
      <c r="S34" s="62">
        <v>43435</v>
      </c>
      <c r="T34" s="52">
        <v>43475</v>
      </c>
      <c r="U34" s="52">
        <v>43475</v>
      </c>
      <c r="V34" s="52">
        <v>43475</v>
      </c>
      <c r="W34" s="52">
        <v>43643</v>
      </c>
      <c r="X34" s="52">
        <v>43643</v>
      </c>
      <c r="Y34" s="52">
        <v>43643</v>
      </c>
      <c r="Z34" s="52">
        <v>43643</v>
      </c>
      <c r="AA34" s="52">
        <v>43790</v>
      </c>
      <c r="AB34" s="52">
        <v>43790</v>
      </c>
      <c r="AC34" s="52">
        <v>43788</v>
      </c>
      <c r="AD34" s="52">
        <v>43788</v>
      </c>
      <c r="AE34" s="52">
        <v>43839</v>
      </c>
      <c r="AF34" s="52">
        <v>43839</v>
      </c>
      <c r="AG34" s="52">
        <v>43839</v>
      </c>
      <c r="AH34" s="52">
        <v>44131</v>
      </c>
      <c r="AI34" s="52">
        <v>44131</v>
      </c>
      <c r="AJ34" s="52">
        <v>44165</v>
      </c>
      <c r="AK34" s="52">
        <v>44165</v>
      </c>
    </row>
    <row r="35" spans="1:37" ht="63.75" x14ac:dyDescent="0.2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62">
        <v>45532</v>
      </c>
      <c r="S35" s="62">
        <v>45532</v>
      </c>
      <c r="T35" s="62">
        <v>45593</v>
      </c>
      <c r="U35" s="62">
        <v>45593</v>
      </c>
      <c r="V35" s="62">
        <v>45593</v>
      </c>
      <c r="W35" s="62">
        <v>45471</v>
      </c>
      <c r="X35" s="62">
        <v>45471</v>
      </c>
      <c r="Y35" s="62">
        <v>45471</v>
      </c>
      <c r="Z35" s="62">
        <v>45471</v>
      </c>
      <c r="AA35" s="62">
        <v>45617</v>
      </c>
      <c r="AB35" s="62">
        <v>45617</v>
      </c>
      <c r="AC35" s="52">
        <v>43788</v>
      </c>
      <c r="AD35" s="52">
        <v>43788</v>
      </c>
      <c r="AE35" s="52">
        <v>43839</v>
      </c>
      <c r="AF35" s="52">
        <v>43839</v>
      </c>
      <c r="AG35" s="52">
        <v>43839</v>
      </c>
      <c r="AH35" s="52">
        <v>44131</v>
      </c>
      <c r="AI35" s="52">
        <v>44131</v>
      </c>
      <c r="AJ35" s="52">
        <v>44165</v>
      </c>
      <c r="AK35" s="52">
        <v>44165</v>
      </c>
    </row>
    <row r="36" spans="1:37" x14ac:dyDescent="0.25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63" t="s">
        <v>438</v>
      </c>
      <c r="S36" s="63" t="s">
        <v>438</v>
      </c>
      <c r="T36" s="63" t="s">
        <v>438</v>
      </c>
      <c r="U36" s="63" t="s">
        <v>438</v>
      </c>
      <c r="V36" s="63" t="s">
        <v>438</v>
      </c>
      <c r="W36" s="63" t="s">
        <v>438</v>
      </c>
      <c r="X36" s="63" t="s">
        <v>438</v>
      </c>
      <c r="Y36" s="63" t="s">
        <v>438</v>
      </c>
      <c r="Z36" s="63" t="s">
        <v>438</v>
      </c>
      <c r="AA36" s="63" t="s">
        <v>438</v>
      </c>
      <c r="AB36" s="63" t="s">
        <v>438</v>
      </c>
      <c r="AC36" s="63" t="s">
        <v>438</v>
      </c>
      <c r="AD36" s="63" t="s">
        <v>438</v>
      </c>
      <c r="AE36" s="63" t="s">
        <v>438</v>
      </c>
      <c r="AF36" s="63" t="s">
        <v>438</v>
      </c>
      <c r="AG36" s="63" t="s">
        <v>438</v>
      </c>
      <c r="AH36" s="63" t="s">
        <v>438</v>
      </c>
      <c r="AI36" s="63" t="s">
        <v>438</v>
      </c>
      <c r="AJ36" s="63" t="s">
        <v>438</v>
      </c>
      <c r="AK36" s="63" t="s">
        <v>438</v>
      </c>
    </row>
    <row r="37" spans="1:37" ht="25.5" x14ac:dyDescent="0.2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63" t="s">
        <v>439</v>
      </c>
      <c r="S37" s="63" t="s">
        <v>439</v>
      </c>
      <c r="T37" s="63" t="s">
        <v>439</v>
      </c>
      <c r="U37" s="63" t="s">
        <v>439</v>
      </c>
      <c r="V37" s="63" t="s">
        <v>439</v>
      </c>
      <c r="W37" s="63" t="s">
        <v>439</v>
      </c>
      <c r="X37" s="63" t="s">
        <v>439</v>
      </c>
      <c r="Y37" s="63" t="s">
        <v>439</v>
      </c>
      <c r="Z37" s="63" t="s">
        <v>439</v>
      </c>
      <c r="AA37" s="63" t="s">
        <v>439</v>
      </c>
      <c r="AB37" s="63" t="s">
        <v>439</v>
      </c>
      <c r="AC37" s="63" t="s">
        <v>439</v>
      </c>
      <c r="AD37" s="63" t="s">
        <v>439</v>
      </c>
      <c r="AE37" s="63" t="s">
        <v>439</v>
      </c>
      <c r="AF37" s="63" t="s">
        <v>439</v>
      </c>
      <c r="AG37" s="63" t="s">
        <v>439</v>
      </c>
      <c r="AH37" s="63" t="s">
        <v>439</v>
      </c>
      <c r="AI37" s="63" t="s">
        <v>439</v>
      </c>
      <c r="AJ37" s="63" t="s">
        <v>439</v>
      </c>
      <c r="AK37" s="63" t="s">
        <v>439</v>
      </c>
    </row>
    <row r="38" spans="1:37" ht="38.25" x14ac:dyDescent="0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63" t="s">
        <v>446</v>
      </c>
      <c r="S38" s="63" t="s">
        <v>446</v>
      </c>
      <c r="T38" s="63" t="s">
        <v>446</v>
      </c>
      <c r="U38" s="63" t="s">
        <v>446</v>
      </c>
      <c r="V38" s="63" t="s">
        <v>446</v>
      </c>
      <c r="W38" s="63" t="s">
        <v>446</v>
      </c>
      <c r="X38" s="63" t="s">
        <v>446</v>
      </c>
      <c r="Y38" s="63" t="s">
        <v>446</v>
      </c>
      <c r="Z38" s="63" t="s">
        <v>446</v>
      </c>
      <c r="AA38" s="63" t="s">
        <v>446</v>
      </c>
      <c r="AB38" s="63" t="s">
        <v>446</v>
      </c>
      <c r="AC38" s="63" t="s">
        <v>446</v>
      </c>
      <c r="AD38" s="63" t="s">
        <v>446</v>
      </c>
      <c r="AE38" s="63" t="s">
        <v>446</v>
      </c>
      <c r="AF38" s="63" t="s">
        <v>446</v>
      </c>
      <c r="AG38" s="63" t="s">
        <v>446</v>
      </c>
      <c r="AH38" s="63" t="s">
        <v>446</v>
      </c>
      <c r="AI38" s="63" t="s">
        <v>446</v>
      </c>
      <c r="AJ38" s="63" t="s">
        <v>446</v>
      </c>
      <c r="AK38" s="63" t="s">
        <v>446</v>
      </c>
    </row>
    <row r="39" spans="1:37" ht="38.25" x14ac:dyDescent="0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65" t="s">
        <v>228</v>
      </c>
      <c r="S39" s="65" t="s">
        <v>228</v>
      </c>
      <c r="T39" s="65" t="s">
        <v>228</v>
      </c>
      <c r="U39" s="65" t="s">
        <v>228</v>
      </c>
      <c r="V39" s="65" t="s">
        <v>228</v>
      </c>
      <c r="W39" s="65" t="s">
        <v>228</v>
      </c>
      <c r="X39" s="65" t="s">
        <v>228</v>
      </c>
      <c r="Y39" s="65" t="s">
        <v>228</v>
      </c>
      <c r="Z39" s="65" t="s">
        <v>228</v>
      </c>
      <c r="AA39" s="65" t="s">
        <v>228</v>
      </c>
      <c r="AB39" s="65" t="s">
        <v>228</v>
      </c>
      <c r="AC39" s="65" t="s">
        <v>228</v>
      </c>
      <c r="AD39" s="65" t="s">
        <v>228</v>
      </c>
      <c r="AE39" s="65" t="s">
        <v>228</v>
      </c>
      <c r="AF39" s="65" t="s">
        <v>228</v>
      </c>
      <c r="AG39" s="65" t="s">
        <v>228</v>
      </c>
      <c r="AH39" s="65" t="s">
        <v>228</v>
      </c>
      <c r="AI39" s="65" t="s">
        <v>228</v>
      </c>
      <c r="AJ39" s="65" t="s">
        <v>228</v>
      </c>
      <c r="AK39" s="65" t="s">
        <v>228</v>
      </c>
    </row>
    <row r="40" spans="1:37" ht="38.25" x14ac:dyDescent="0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62">
        <v>43435</v>
      </c>
      <c r="S40" s="62">
        <v>43435</v>
      </c>
      <c r="T40" s="62">
        <v>43506</v>
      </c>
      <c r="U40" s="62">
        <v>43506</v>
      </c>
      <c r="V40" s="62">
        <v>43506</v>
      </c>
      <c r="W40" s="52">
        <v>43643</v>
      </c>
      <c r="X40" s="52">
        <v>43643</v>
      </c>
      <c r="Y40" s="52">
        <v>43643</v>
      </c>
      <c r="Z40" s="52">
        <v>43643</v>
      </c>
      <c r="AA40" s="52">
        <v>43790</v>
      </c>
      <c r="AB40" s="52">
        <v>43790</v>
      </c>
      <c r="AC40" s="52">
        <v>43788</v>
      </c>
      <c r="AD40" s="52">
        <v>43788</v>
      </c>
      <c r="AE40" s="52">
        <v>43839</v>
      </c>
      <c r="AF40" s="52">
        <v>43839</v>
      </c>
      <c r="AG40" s="52">
        <v>43839</v>
      </c>
      <c r="AH40" s="52">
        <v>44131</v>
      </c>
      <c r="AI40" s="52">
        <v>44131</v>
      </c>
      <c r="AJ40" s="52">
        <v>44165</v>
      </c>
      <c r="AK40" s="52">
        <v>44172</v>
      </c>
    </row>
    <row r="41" spans="1:37" ht="63.75" x14ac:dyDescent="0.2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63" t="s">
        <v>441</v>
      </c>
      <c r="S41" s="63" t="s">
        <v>441</v>
      </c>
      <c r="T41" s="63" t="s">
        <v>441</v>
      </c>
      <c r="U41" s="63" t="s">
        <v>441</v>
      </c>
      <c r="V41" s="63" t="s">
        <v>441</v>
      </c>
      <c r="W41" s="63" t="s">
        <v>441</v>
      </c>
      <c r="X41" s="63" t="s">
        <v>441</v>
      </c>
      <c r="Y41" s="63" t="s">
        <v>441</v>
      </c>
      <c r="Z41" s="63" t="s">
        <v>441</v>
      </c>
      <c r="AA41" s="63" t="s">
        <v>441</v>
      </c>
      <c r="AB41" s="63" t="s">
        <v>441</v>
      </c>
      <c r="AC41" s="63" t="s">
        <v>441</v>
      </c>
      <c r="AD41" s="63" t="s">
        <v>441</v>
      </c>
      <c r="AE41" s="63" t="s">
        <v>441</v>
      </c>
      <c r="AF41" s="63" t="s">
        <v>441</v>
      </c>
      <c r="AG41" s="63" t="s">
        <v>441</v>
      </c>
      <c r="AH41" s="63" t="s">
        <v>441</v>
      </c>
      <c r="AI41" s="63" t="s">
        <v>441</v>
      </c>
      <c r="AJ41" s="63" t="s">
        <v>441</v>
      </c>
      <c r="AK41" s="63" t="s">
        <v>441</v>
      </c>
    </row>
    <row r="42" spans="1:37" ht="25.5" x14ac:dyDescent="0.2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25.5" x14ac:dyDescent="0.2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 ht="38.25" x14ac:dyDescent="0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38.25" x14ac:dyDescent="0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38.25" x14ac:dyDescent="0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63.75" x14ac:dyDescent="0.2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x14ac:dyDescent="0.25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25.5" x14ac:dyDescent="0.2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1:37" ht="38.25" x14ac:dyDescent="0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38.25" x14ac:dyDescent="0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38.25" x14ac:dyDescent="0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63.75" x14ac:dyDescent="0.2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x14ac:dyDescent="0.25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25.5" x14ac:dyDescent="0.2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</row>
    <row r="56" spans="1:37" ht="38.25" x14ac:dyDescent="0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38.25" x14ac:dyDescent="0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38.25" x14ac:dyDescent="0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63.75" x14ac:dyDescent="0.2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x14ac:dyDescent="0.25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25.5" x14ac:dyDescent="0.2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</row>
    <row r="62" spans="1:37" ht="38.25" x14ac:dyDescent="0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</row>
    <row r="63" spans="1:37" ht="38.25" x14ac:dyDescent="0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</row>
    <row r="64" spans="1:37" ht="38.25" x14ac:dyDescent="0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</row>
    <row r="65" spans="1:37" ht="63.75" x14ac:dyDescent="0.2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</row>
    <row r="66" spans="1:37" x14ac:dyDescent="0.25">
      <c r="A66" s="95" t="s">
        <v>360</v>
      </c>
      <c r="B66" s="95"/>
      <c r="C66" s="95"/>
      <c r="D66" s="95"/>
      <c r="E66" s="95"/>
      <c r="F66" s="95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1:37" ht="25.5" x14ac:dyDescent="0.2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55" t="s">
        <v>419</v>
      </c>
      <c r="S67" s="55" t="s">
        <v>419</v>
      </c>
      <c r="T67" s="55" t="s">
        <v>419</v>
      </c>
      <c r="U67" s="55" t="s">
        <v>419</v>
      </c>
      <c r="V67" s="55" t="s">
        <v>419</v>
      </c>
      <c r="W67" s="55" t="s">
        <v>419</v>
      </c>
      <c r="X67" s="55" t="s">
        <v>419</v>
      </c>
      <c r="Y67" s="55" t="s">
        <v>419</v>
      </c>
      <c r="Z67" s="55" t="s">
        <v>419</v>
      </c>
      <c r="AA67" s="55" t="s">
        <v>419</v>
      </c>
      <c r="AB67" s="55" t="s">
        <v>419</v>
      </c>
      <c r="AC67" s="55" t="s">
        <v>419</v>
      </c>
      <c r="AD67" s="55" t="s">
        <v>419</v>
      </c>
      <c r="AE67" s="55" t="s">
        <v>419</v>
      </c>
      <c r="AF67" s="55" t="s">
        <v>419</v>
      </c>
      <c r="AG67" s="55" t="s">
        <v>419</v>
      </c>
      <c r="AH67" s="55" t="s">
        <v>419</v>
      </c>
      <c r="AI67" s="55" t="s">
        <v>419</v>
      </c>
      <c r="AJ67" s="55" t="s">
        <v>419</v>
      </c>
      <c r="AK67" s="55" t="s">
        <v>419</v>
      </c>
    </row>
    <row r="68" spans="1:37" ht="38.25" x14ac:dyDescent="0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x14ac:dyDescent="0.25">
      <c r="A69" s="95" t="s">
        <v>365</v>
      </c>
      <c r="B69" s="95"/>
      <c r="C69" s="95"/>
      <c r="D69" s="95"/>
      <c r="E69" s="95"/>
      <c r="F69" s="95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  <row r="70" spans="1:37" x14ac:dyDescent="0.25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x14ac:dyDescent="0.25">
      <c r="A71" s="95" t="s">
        <v>368</v>
      </c>
      <c r="B71" s="95"/>
      <c r="C71" s="95"/>
      <c r="D71" s="95"/>
      <c r="E71" s="95"/>
      <c r="F71" s="95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38.25" x14ac:dyDescent="0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60" t="s">
        <v>419</v>
      </c>
      <c r="S72" s="60" t="s">
        <v>419</v>
      </c>
      <c r="T72" s="60" t="s">
        <v>419</v>
      </c>
      <c r="U72" s="60" t="s">
        <v>419</v>
      </c>
      <c r="V72" s="60" t="s">
        <v>419</v>
      </c>
      <c r="W72" s="60" t="s">
        <v>419</v>
      </c>
      <c r="X72" s="60" t="s">
        <v>419</v>
      </c>
      <c r="Y72" s="60" t="s">
        <v>419</v>
      </c>
      <c r="Z72" s="60" t="s">
        <v>419</v>
      </c>
      <c r="AA72" s="60" t="s">
        <v>419</v>
      </c>
      <c r="AB72" s="60" t="s">
        <v>419</v>
      </c>
      <c r="AC72" s="60" t="s">
        <v>419</v>
      </c>
      <c r="AD72" s="60" t="s">
        <v>419</v>
      </c>
      <c r="AE72" s="60" t="s">
        <v>419</v>
      </c>
      <c r="AF72" s="60" t="s">
        <v>419</v>
      </c>
      <c r="AG72" s="60" t="s">
        <v>419</v>
      </c>
      <c r="AH72" s="60" t="s">
        <v>419</v>
      </c>
      <c r="AI72" s="60" t="s">
        <v>419</v>
      </c>
      <c r="AJ72" s="60" t="s">
        <v>419</v>
      </c>
      <c r="AK72" s="60" t="s">
        <v>419</v>
      </c>
    </row>
    <row r="73" spans="1:37" x14ac:dyDescent="0.25">
      <c r="A73" s="95" t="s">
        <v>371</v>
      </c>
      <c r="B73" s="95"/>
      <c r="C73" s="95"/>
      <c r="D73" s="95"/>
      <c r="E73" s="95"/>
      <c r="F73" s="95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ht="25.5" x14ac:dyDescent="0.2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60" t="s">
        <v>419</v>
      </c>
      <c r="S74" s="60" t="s">
        <v>419</v>
      </c>
      <c r="T74" s="60" t="s">
        <v>419</v>
      </c>
      <c r="U74" s="60" t="s">
        <v>419</v>
      </c>
      <c r="V74" s="60" t="s">
        <v>419</v>
      </c>
      <c r="W74" s="60" t="s">
        <v>419</v>
      </c>
      <c r="X74" s="60" t="s">
        <v>419</v>
      </c>
      <c r="Y74" s="60" t="s">
        <v>419</v>
      </c>
      <c r="Z74" s="60" t="s">
        <v>419</v>
      </c>
      <c r="AA74" s="60" t="s">
        <v>419</v>
      </c>
      <c r="AB74" s="60" t="s">
        <v>419</v>
      </c>
      <c r="AC74" s="60" t="s">
        <v>419</v>
      </c>
      <c r="AD74" s="60" t="s">
        <v>419</v>
      </c>
      <c r="AE74" s="60" t="s">
        <v>419</v>
      </c>
      <c r="AF74" s="60" t="s">
        <v>419</v>
      </c>
      <c r="AG74" s="60" t="s">
        <v>419</v>
      </c>
      <c r="AH74" s="60" t="s">
        <v>419</v>
      </c>
      <c r="AI74" s="60" t="s">
        <v>419</v>
      </c>
      <c r="AJ74" s="60" t="s">
        <v>419</v>
      </c>
      <c r="AK74" s="60" t="s">
        <v>419</v>
      </c>
    </row>
    <row r="75" spans="1:37" x14ac:dyDescent="0.25">
      <c r="A75" s="95" t="s">
        <v>374</v>
      </c>
      <c r="B75" s="95"/>
      <c r="C75" s="95"/>
      <c r="D75" s="95"/>
      <c r="E75" s="95"/>
      <c r="F75" s="95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x14ac:dyDescent="0.25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55" t="s">
        <v>419</v>
      </c>
      <c r="S76" s="55" t="s">
        <v>419</v>
      </c>
      <c r="T76" s="55" t="s">
        <v>419</v>
      </c>
      <c r="U76" s="55" t="s">
        <v>419</v>
      </c>
      <c r="V76" s="55" t="s">
        <v>419</v>
      </c>
      <c r="W76" s="55" t="s">
        <v>419</v>
      </c>
      <c r="X76" s="55" t="s">
        <v>419</v>
      </c>
      <c r="Y76" s="55" t="s">
        <v>419</v>
      </c>
      <c r="Z76" s="55" t="s">
        <v>419</v>
      </c>
      <c r="AA76" s="55" t="s">
        <v>419</v>
      </c>
      <c r="AB76" s="55" t="s">
        <v>419</v>
      </c>
      <c r="AC76" s="55" t="s">
        <v>419</v>
      </c>
      <c r="AD76" s="55" t="s">
        <v>419</v>
      </c>
      <c r="AE76" s="55" t="s">
        <v>419</v>
      </c>
      <c r="AF76" s="55" t="s">
        <v>419</v>
      </c>
      <c r="AG76" s="55" t="s">
        <v>419</v>
      </c>
      <c r="AH76" s="55" t="s">
        <v>419</v>
      </c>
      <c r="AI76" s="55" t="s">
        <v>419</v>
      </c>
      <c r="AJ76" s="55" t="s">
        <v>419</v>
      </c>
      <c r="AK76" s="55" t="s">
        <v>419</v>
      </c>
    </row>
    <row r="77" spans="1:37" ht="38.25" x14ac:dyDescent="0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1:37" x14ac:dyDescent="0.25">
      <c r="A78" s="95" t="s">
        <v>380</v>
      </c>
      <c r="B78" s="95"/>
      <c r="C78" s="95"/>
      <c r="D78" s="95"/>
      <c r="E78" s="95"/>
      <c r="F78" s="95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</row>
    <row r="79" spans="1:37" x14ac:dyDescent="0.25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x14ac:dyDescent="0.25">
      <c r="A80" s="95" t="s">
        <v>383</v>
      </c>
      <c r="B80" s="95"/>
      <c r="C80" s="95"/>
      <c r="D80" s="95"/>
      <c r="E80" s="95"/>
      <c r="F80" s="95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x14ac:dyDescent="0.25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61" t="s">
        <v>433</v>
      </c>
      <c r="S81" s="61" t="s">
        <v>433</v>
      </c>
      <c r="T81" s="61" t="s">
        <v>433</v>
      </c>
      <c r="U81" s="61" t="s">
        <v>433</v>
      </c>
      <c r="V81" s="61" t="s">
        <v>433</v>
      </c>
      <c r="W81" s="61" t="s">
        <v>433</v>
      </c>
      <c r="X81" s="61" t="s">
        <v>433</v>
      </c>
      <c r="Y81" s="61" t="s">
        <v>433</v>
      </c>
      <c r="Z81" s="61" t="s">
        <v>433</v>
      </c>
      <c r="AA81" s="61" t="s">
        <v>433</v>
      </c>
      <c r="AB81" s="61" t="s">
        <v>433</v>
      </c>
      <c r="AC81" s="61" t="s">
        <v>433</v>
      </c>
      <c r="AD81" s="61" t="s">
        <v>433</v>
      </c>
      <c r="AE81" s="61" t="s">
        <v>433</v>
      </c>
      <c r="AF81" s="61" t="s">
        <v>433</v>
      </c>
      <c r="AG81" s="61" t="s">
        <v>433</v>
      </c>
      <c r="AH81" s="61" t="s">
        <v>433</v>
      </c>
      <c r="AI81" s="61" t="s">
        <v>433</v>
      </c>
      <c r="AJ81" s="61" t="s">
        <v>433</v>
      </c>
      <c r="AK81" s="61" t="s">
        <v>433</v>
      </c>
    </row>
    <row r="82" spans="1:37" x14ac:dyDescent="0.25">
      <c r="A82" s="95" t="s">
        <v>386</v>
      </c>
      <c r="B82" s="95"/>
      <c r="C82" s="95"/>
      <c r="D82" s="95"/>
      <c r="E82" s="95"/>
      <c r="F82" s="95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</row>
    <row r="83" spans="1:37" ht="25.5" x14ac:dyDescent="0.2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55" t="s">
        <v>432</v>
      </c>
      <c r="S83" s="55" t="s">
        <v>432</v>
      </c>
      <c r="T83" s="55" t="s">
        <v>432</v>
      </c>
      <c r="U83" s="55" t="s">
        <v>432</v>
      </c>
      <c r="V83" s="55" t="s">
        <v>432</v>
      </c>
      <c r="W83" s="55" t="s">
        <v>432</v>
      </c>
      <c r="X83" s="55" t="s">
        <v>432</v>
      </c>
      <c r="Y83" s="55" t="s">
        <v>432</v>
      </c>
      <c r="Z83" s="55" t="s">
        <v>432</v>
      </c>
      <c r="AA83" s="55" t="s">
        <v>432</v>
      </c>
      <c r="AB83" s="55" t="s">
        <v>432</v>
      </c>
      <c r="AC83" s="55" t="s">
        <v>432</v>
      </c>
      <c r="AD83" s="55" t="s">
        <v>432</v>
      </c>
      <c r="AE83" s="55" t="s">
        <v>432</v>
      </c>
      <c r="AF83" s="55" t="s">
        <v>432</v>
      </c>
      <c r="AG83" s="55" t="s">
        <v>432</v>
      </c>
      <c r="AH83" s="55" t="s">
        <v>432</v>
      </c>
      <c r="AI83" s="55" t="s">
        <v>432</v>
      </c>
      <c r="AJ83" s="55" t="s">
        <v>432</v>
      </c>
      <c r="AK83" s="55" t="s">
        <v>432</v>
      </c>
    </row>
    <row r="84" spans="1:37" x14ac:dyDescent="0.25">
      <c r="A84" s="95" t="s">
        <v>389</v>
      </c>
      <c r="B84" s="95"/>
      <c r="C84" s="95"/>
      <c r="D84" s="95"/>
      <c r="E84" s="95"/>
      <c r="F84" s="95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1:37" x14ac:dyDescent="0.25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30" customHeight="1" x14ac:dyDescent="0.25">
      <c r="A86" s="95" t="s">
        <v>392</v>
      </c>
      <c r="B86" s="95"/>
      <c r="C86" s="95"/>
      <c r="D86" s="95"/>
      <c r="E86" s="95"/>
      <c r="F86" s="95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38.25" x14ac:dyDescent="0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 ht="76.5" x14ac:dyDescent="0.2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x14ac:dyDescent="0.25">
      <c r="AE89" s="53"/>
    </row>
  </sheetData>
  <mergeCells count="30"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J4:J5"/>
    <mergeCell ref="N4:N5"/>
    <mergeCell ref="O4:O5"/>
    <mergeCell ref="L4:L5"/>
    <mergeCell ref="M4:M5"/>
    <mergeCell ref="K4:K5"/>
  </mergeCells>
  <dataValidations count="8">
    <dataValidation type="list" allowBlank="1" showInputMessage="1" showErrorMessage="1" sqref="H24 H27">
      <formula1>Тип_лифта</formula1>
    </dataValidation>
    <dataValidation type="list" allowBlank="1" showInputMessage="1" showErrorMessage="1" sqref="H8">
      <formula1>Тип_фундамента</formula1>
    </dataValidation>
    <dataValidation type="list" allowBlank="1" showInputMessage="1" showErrorMessage="1" sqref="H10">
      <formula1>Тип_перекрытия</formula1>
    </dataValidation>
    <dataValidation type="list" allowBlank="1" showInputMessage="1" showErrorMessage="1" sqref="H11">
      <formula1>Тип_наружных_стен</formula1>
    </dataValidation>
    <dataValidation type="list" allowBlank="1" showInputMessage="1" showErrorMessage="1" sqref="H13">
      <formula1>Материал_отделки_фасада</formula1>
    </dataValidation>
    <dataValidation type="list" allowBlank="1" showInputMessage="1" showErrorMessage="1" sqref="H15">
      <formula1>Форма_крыши</formula1>
    </dataValidation>
    <dataValidation type="list" allowBlank="1" showInputMessage="1" showErrorMessage="1" sqref="H16">
      <formula1>Тип_кровли</formula1>
    </dataValidation>
    <dataValidation type="list" allowBlank="1" showInputMessage="1" showErrorMessage="1" sqref="J27:AK27 J24:AK24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2020-12-11T08:34:47Z</dcterms:modified>
</cp:coreProperties>
</file>